
<file path=[Content_Types].xml><?xml version="1.0" encoding="utf-8"?>
<Types xmlns="http://schemas.openxmlformats.org/package/2006/content-types">
  <Default Extension="bin" ContentType="application/vnd.openxmlformats-officedocument.spreadsheetml.printerSettings"/>
  <Default Extension="gif" ContentType="image/gi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drawings/drawing3.xml" ContentType="application/vnd.openxmlformats-officedocument.drawing+xml"/>
  <Override PartName="/xl/queryTables/queryTable1.xml" ContentType="application/vnd.openxmlformats-officedocument.spreadsheetml.queryTable+xml"/>
  <Override PartName="/xl/drawings/drawing4.xml" ContentType="application/vnd.openxmlformats-officedocument.drawing+xml"/>
  <Override PartName="/xl/tables/table2.xml" ContentType="application/vnd.openxmlformats-officedocument.spreadsheetml.table+xml"/>
  <Override PartName="/xl/drawings/drawing5.xml" ContentType="application/vnd.openxmlformats-officedocument.drawing+xml"/>
  <Override PartName="/xl/tables/table3.xml" ContentType="application/vnd.openxmlformats-officedocument.spreadsheetml.table+xml"/>
  <Override PartName="/xl/drawings/drawing6.xml" ContentType="application/vnd.openxmlformats-officedocument.drawing+xml"/>
  <Override PartName="/xl/drawings/drawing7.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codeName="ThisWorkbook" defaultThemeVersion="124226"/>
  <mc:AlternateContent xmlns:mc="http://schemas.openxmlformats.org/markup-compatibility/2006">
    <mc:Choice Requires="x15">
      <x15ac:absPath xmlns:x15ac="http://schemas.microsoft.com/office/spreadsheetml/2010/11/ac" url="\\10.5.31.146\Procurement\5. IT-Capex &amp; Opex for Server Upload\IT-CapEx-OpEx-2025\P A F\135. Audit automation tool\RFQ package\"/>
    </mc:Choice>
  </mc:AlternateContent>
  <xr:revisionPtr revIDLastSave="0" documentId="13_ncr:1_{8A6711B7-61F2-4D22-A388-9DB34FBDE8AD}" xr6:coauthVersionLast="47" xr6:coauthVersionMax="47" xr10:uidLastSave="{00000000-0000-0000-0000-000000000000}"/>
  <bookViews>
    <workbookView xWindow="-108" yWindow="-108" windowWidth="23256" windowHeight="12456" tabRatio="964" activeTab="2" xr2:uid="{00000000-000D-0000-FFFF-FFFF00000000}"/>
  </bookViews>
  <sheets>
    <sheet name="Cover" sheetId="30" r:id="rId1"/>
    <sheet name="Bidder Information" sheetId="32" r:id="rId2"/>
    <sheet name="Functional Requirement" sheetId="28" r:id="rId3"/>
    <sheet name="IS Requirement" sheetId="48" r:id="rId4"/>
    <sheet name="Technical Requirement" sheetId="53" r:id="rId5"/>
    <sheet name="Document Checklist" sheetId="34" r:id="rId6"/>
    <sheet name="Business Projection" sheetId="35" r:id="rId7"/>
    <sheet name="SLA" sheetId="33" r:id="rId8"/>
    <sheet name="Database Configuration " sheetId="49" r:id="rId9"/>
    <sheet name="INFRA requirement" sheetId="50" r:id="rId10"/>
    <sheet name="INFRA with HA" sheetId="51" r:id="rId11"/>
    <sheet name="INFRA without HA " sheetId="52" r:id="rId12"/>
  </sheets>
  <definedNames>
    <definedName name="_ATE1" localSheetId="1">#REF!</definedName>
    <definedName name="_ATE1" localSheetId="0">#REF!</definedName>
    <definedName name="_ATE1" localSheetId="5">#REF!</definedName>
    <definedName name="_ATE1" localSheetId="7">#REF!</definedName>
    <definedName name="_ATE1">#REF!</definedName>
    <definedName name="_INS1" localSheetId="1">#REF!</definedName>
    <definedName name="_INS1" localSheetId="0">#REF!</definedName>
    <definedName name="_INS1" localSheetId="5">#REF!</definedName>
    <definedName name="_INS1" localSheetId="7">#REF!</definedName>
    <definedName name="_INS1">#REF!</definedName>
    <definedName name="_LOD1" localSheetId="1">#REF!</definedName>
    <definedName name="_LOD1" localSheetId="0">#REF!</definedName>
    <definedName name="_LOD1" localSheetId="5">#REF!</definedName>
    <definedName name="_LOD1" localSheetId="7">#REF!</definedName>
    <definedName name="_LOD1">#REF!</definedName>
    <definedName name="_LOS1" localSheetId="1">#REF!</definedName>
    <definedName name="_LOS1" localSheetId="0">#REF!</definedName>
    <definedName name="_LOS1" localSheetId="5">#REF!</definedName>
    <definedName name="_LOS1" localSheetId="7">#REF!</definedName>
    <definedName name="_LOS1">#REF!</definedName>
    <definedName name="_OD1" localSheetId="1">#REF!</definedName>
    <definedName name="_OD1" localSheetId="0">#REF!</definedName>
    <definedName name="_OD1" localSheetId="5">#REF!</definedName>
    <definedName name="_OD1" localSheetId="7">#REF!</definedName>
    <definedName name="_OD1">#REF!</definedName>
    <definedName name="_OS1" localSheetId="1">#REF!</definedName>
    <definedName name="_OS1" localSheetId="0">#REF!</definedName>
    <definedName name="_OS1" localSheetId="5">#REF!</definedName>
    <definedName name="_OS1" localSheetId="7">#REF!</definedName>
    <definedName name="_OS1">#REF!</definedName>
    <definedName name="_OS49" localSheetId="1">#REF!</definedName>
    <definedName name="_OS49" localSheetId="0">#REF!</definedName>
    <definedName name="_OS49" localSheetId="5">#REF!</definedName>
    <definedName name="_OS49" localSheetId="7">#REF!</definedName>
    <definedName name="_OS49">#REF!</definedName>
    <definedName name="_PAY1" localSheetId="1">#REF!</definedName>
    <definedName name="_PAY1" localSheetId="0">#REF!</definedName>
    <definedName name="_PAY1" localSheetId="5">#REF!</definedName>
    <definedName name="_PAY1" localSheetId="7">#REF!</definedName>
    <definedName name="_PAY1">#REF!</definedName>
    <definedName name="_SA49" localSheetId="1">#REF!</definedName>
    <definedName name="_SA49" localSheetId="0">#REF!</definedName>
    <definedName name="_SA49" localSheetId="5">#REF!</definedName>
    <definedName name="_SA49" localSheetId="7">#REF!</definedName>
    <definedName name="_SA49">#REF!</definedName>
    <definedName name="ABCD">#REF!</definedName>
    <definedName name="CheckList__IS" localSheetId="3">'IS Requirement'!$A$14:$B$76</definedName>
    <definedName name="LATE1" localSheetId="1">#REF!</definedName>
    <definedName name="LATE1" localSheetId="0">#REF!</definedName>
    <definedName name="LATE1" localSheetId="5">#REF!</definedName>
    <definedName name="LATE1" localSheetId="7">#REF!</definedName>
    <definedName name="LATE1">#REF!</definedName>
    <definedName name="_xlnm.Print_Area" localSheetId="0">Cover!$A$1:$M$69</definedName>
    <definedName name="_xlnm.Print_Area" localSheetId="10">'INFRA with HA'!$A:$V</definedName>
    <definedName name="_xlnm.Print_Area" localSheetId="11">'INFRA without HA '!$A:$V</definedName>
    <definedName name="_xlnm.Print_Area" localSheetId="3">'IS Requirement'!$A:$F</definedName>
    <definedName name="_xlnm.Print_Titles" localSheetId="0">Cover!$1:$5</definedName>
    <definedName name="_xlnm.Print_Titles" localSheetId="2">'Functional Requirement'!$3:$3</definedName>
    <definedName name="SA" localSheetId="1">#REF!</definedName>
    <definedName name="SA" localSheetId="0">#REF!</definedName>
    <definedName name="SA" localSheetId="5">#REF!</definedName>
    <definedName name="SA" localSheetId="7">#REF!</definedName>
    <definedName name="SA">#REF!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F611E1FE-AA92-42E8-B714-F65A8A9F53EB}" name="CheckList (IS)111" type="6" refreshedVersion="4" background="1" saveData="1">
    <textPr codePage="437" sourceFile="D:\Audit CheckList\Application\CheckList (IS).txt" delimiter="|">
      <textFields>
        <textField type="text"/>
      </textFields>
    </textPr>
  </connection>
</connections>
</file>

<file path=xl/sharedStrings.xml><?xml version="1.0" encoding="utf-8"?>
<sst xmlns="http://schemas.openxmlformats.org/spreadsheetml/2006/main" count="1279" uniqueCount="870">
  <si>
    <t>Sl#</t>
  </si>
  <si>
    <t>Feature Description</t>
  </si>
  <si>
    <t>Bidder Response</t>
  </si>
  <si>
    <t xml:space="preserve">Please mention IT infrastructure details as per below format. </t>
  </si>
  <si>
    <t>Live Production</t>
  </si>
  <si>
    <t>Quantity</t>
  </si>
  <si>
    <t>RAM</t>
  </si>
  <si>
    <t>Storage (GB)</t>
  </si>
  <si>
    <t>Database Server</t>
  </si>
  <si>
    <t>Load Balancer (If Any)</t>
  </si>
  <si>
    <t>Total</t>
  </si>
  <si>
    <t>DR</t>
  </si>
  <si>
    <t>Web Server</t>
  </si>
  <si>
    <t>UAT</t>
  </si>
  <si>
    <t>High aavailability Type (App/Web/MiddleWare)</t>
  </si>
  <si>
    <t>Application server ( OS Cluster/Hardware loadbancer/Application Load balancer)</t>
  </si>
  <si>
    <t>Middleware server ( OS Cluster/Hardware loadbancer/SW Load balancer)</t>
  </si>
  <si>
    <t>Web Server ( OS Cluster/Hardware loadbancer/SW Load balancer)</t>
  </si>
  <si>
    <t>High aavailability Type (DB)</t>
  </si>
  <si>
    <t>Cluster/RAC/Standalone/Others</t>
  </si>
  <si>
    <t>Application Server</t>
  </si>
  <si>
    <t>Database Application Name</t>
  </si>
  <si>
    <t>Mode:</t>
  </si>
  <si>
    <t>Nodes:</t>
  </si>
  <si>
    <t>Failover:</t>
  </si>
  <si>
    <t>Setup:</t>
  </si>
  <si>
    <t>Functional  Requirements</t>
  </si>
  <si>
    <t>Database Configuration</t>
  </si>
  <si>
    <t>Introduction</t>
  </si>
  <si>
    <t>Bidder Responses Guide</t>
  </si>
  <si>
    <t>Format of Response Document</t>
  </si>
  <si>
    <t>Bidder Information</t>
  </si>
  <si>
    <t>Sl.No.</t>
  </si>
  <si>
    <t>Criteria/ Features</t>
  </si>
  <si>
    <t>Comments</t>
  </si>
  <si>
    <t>General Information</t>
  </si>
  <si>
    <t>Name of the bidder</t>
  </si>
  <si>
    <t>Address of the bidder</t>
  </si>
  <si>
    <t>Name of the person whom all references  shall be made regarding this tender</t>
  </si>
  <si>
    <t>Position of the person</t>
  </si>
  <si>
    <t>Address of the person</t>
  </si>
  <si>
    <t>Telephone No with country and area code</t>
  </si>
  <si>
    <t>Integration Experience</t>
  </si>
  <si>
    <t>Do you have integration experience with ACH, EFT &amp; RTGS Solution</t>
  </si>
  <si>
    <t>Number &amp; Name of existing clients in Bangladesh using this solution</t>
  </si>
  <si>
    <t>Number &amp; Name of existing clients in Asia &amp; Middleast using this solution</t>
  </si>
  <si>
    <t>Total number of  clients of this integrated solution</t>
  </si>
  <si>
    <t>Implementation &amp; Partner Selection</t>
  </si>
  <si>
    <t>Are you going to do the implementation directly or your partner will do the implementation ?</t>
  </si>
  <si>
    <t>Are you going to provide support directly or your Partner will provide support</t>
  </si>
  <si>
    <t>In case of partner Implementation, pls mention the partner name and detail experience, where they have implement your product? Can we do the reference+ check?</t>
  </si>
  <si>
    <t>Do you have intergation Capability of BI / DWH? Please mention in details</t>
  </si>
  <si>
    <t>Do you have option to expose API or MetaData or Data Layers?</t>
  </si>
  <si>
    <t>Is bidder the principal owner of the solution or authorized partner?</t>
  </si>
  <si>
    <t xml:space="preserve"> SLA Response Time &amp; Resolution time</t>
  </si>
  <si>
    <t>Severity Level</t>
  </si>
  <si>
    <t>Description</t>
  </si>
  <si>
    <t>Restoration Time</t>
  </si>
  <si>
    <t>Resolution Time</t>
  </si>
  <si>
    <t>Required Technical Documents Check list</t>
  </si>
  <si>
    <t>Technical bids must be in an organized and structured manner. Bid document should be included in following section:</t>
  </si>
  <si>
    <t>Sl No</t>
  </si>
  <si>
    <t>1</t>
  </si>
  <si>
    <t xml:space="preserve">Proposed technology architecture and platform requirements. 
</t>
  </si>
  <si>
    <t>2</t>
  </si>
  <si>
    <t>Bidder must propose necessary Hardware sizing requirements for the proposed solution for production. List of supporting hardware should also be mentioned.  Must include all Server, Hardware, Network related items and All required platform software including OS, App Server, Web Server, Third Party applications etc.
Note: The Vendor is responsible to arrive at the sizing independently. The Bank is not responsible for any assumption made by the Vendor with respect to the sizing. In the event the sizing quoted by the Vendor does not meet the performance / service levels of the Bank the Vendor will at their cost carry out the necessary upgrades / replacements. The Bank will not pay any additional amount.</t>
  </si>
  <si>
    <t>3</t>
  </si>
  <si>
    <t>By means of diagrammatic / pictorial representations the Bidder should provide complete details of the hardware, software deployment architecture and network architecture of the Solutions offered</t>
  </si>
  <si>
    <t>4</t>
  </si>
  <si>
    <t>List of third party software requirements for the solution must be provided with required license quantity.</t>
  </si>
  <si>
    <t>5</t>
  </si>
  <si>
    <t>6</t>
  </si>
  <si>
    <t>BROAD level project implementation timeline and Implementation strategy must be submitted by the bidder</t>
  </si>
  <si>
    <t>7</t>
  </si>
  <si>
    <t>Training proposal for Technical &amp; Administrative training and end user functional (Training of Trainers) is required to be submitted by the bidder covering content &amp; plan.</t>
  </si>
  <si>
    <t>8</t>
  </si>
  <si>
    <t>Vendor will have to provide singed undertaking to ensure that proposed hardware and software are current, latest and do not reach the end of support / lifecycle of OEM during the entire period of the contract. In case any of the deployed software reach end of lifecycle / end of support during the contract period the bidder shall ensure its replacement with no extra cost to the Bank.</t>
  </si>
  <si>
    <t>9</t>
  </si>
  <si>
    <t>Vendor must undertake full migration services in implementation scope (Data Migration)</t>
  </si>
  <si>
    <t>Vendor will have to provide in details the performance bench marking certificates.</t>
  </si>
  <si>
    <t>Response</t>
  </si>
  <si>
    <t>SL No.</t>
  </si>
  <si>
    <t>Year 1</t>
  </si>
  <si>
    <t>Year 2</t>
  </si>
  <si>
    <t>Year 3</t>
  </si>
  <si>
    <t>Year 4</t>
  </si>
  <si>
    <t>Year 5</t>
  </si>
  <si>
    <t>Do you have experience in integration with Infosys Finacle Core Banking System?  Mention Version? If yes then list of bank</t>
  </si>
  <si>
    <t>Do you have experience in intergration with E-Commerce System? Mention Solution &amp; Version</t>
  </si>
  <si>
    <t>Do you have experience in integration with Treasury, SWIFT, Remittence System? Mention Solution &amp; Version</t>
  </si>
  <si>
    <t>Do you have experience in integration with Crediit Card System? Mention Solution &amp; Version</t>
  </si>
  <si>
    <t>Do you have experience in integration with Debit Card System? Mention Solution &amp; Version</t>
  </si>
  <si>
    <t>Do you have integration any Transaction Banking Solution?</t>
  </si>
  <si>
    <t>Do you have integration any Supply Chain Financing Banking Solution?</t>
  </si>
  <si>
    <t>Do you have integration any Trade Solution?</t>
  </si>
  <si>
    <t>2.10</t>
  </si>
  <si>
    <t>2.11</t>
  </si>
  <si>
    <t>2.12</t>
  </si>
  <si>
    <t>2.13</t>
  </si>
  <si>
    <t>2.14</t>
  </si>
  <si>
    <t>2.15</t>
  </si>
  <si>
    <t>2.16</t>
  </si>
  <si>
    <t>2.17</t>
  </si>
  <si>
    <t>2.18</t>
  </si>
  <si>
    <t>2.19</t>
  </si>
  <si>
    <t>Do you have integreation capability with Oracle Service Bus?</t>
  </si>
  <si>
    <t>Do you have integration capability of any Third Party Solution thorugh API?</t>
  </si>
  <si>
    <t>Do you have integration capability of any Third Party Solution thorugh DB Synchornization?</t>
  </si>
  <si>
    <t>2.20</t>
  </si>
  <si>
    <t>Do you have integration capability of Business Intelligence &amp; Data Warehouse Solutions?</t>
  </si>
  <si>
    <t>Total global market clients &amp; Mention Major Clients</t>
  </si>
  <si>
    <t>2.21</t>
  </si>
  <si>
    <t>2.22</t>
  </si>
  <si>
    <t>2.23</t>
  </si>
  <si>
    <t>2.24</t>
  </si>
  <si>
    <t>Any AI / ML Capabilities? Which Banks are using this solutions? Describe in details ( you may share seperated documentations )</t>
  </si>
  <si>
    <t>What's the maximum data volumn you can handle at a single point of time?</t>
  </si>
  <si>
    <t>On Premesis Solution Supported? Please mention details? Any Feature limitation or Additional Features?</t>
  </si>
  <si>
    <t>Cloud Supported? Please mention details? Any Feature limitation or Additional Features?</t>
  </si>
  <si>
    <t>Do you have capabilities to integration Local Bangladeshi AML/Regulatory Interfaces?</t>
  </si>
  <si>
    <t>Bidder Justification</t>
  </si>
  <si>
    <t>2.25</t>
  </si>
  <si>
    <t>Is your Solution PCI-DSS Complaint? If Yes please share the reference and certificates</t>
  </si>
  <si>
    <t>Note
1. System MUST Capable of Handling above transaction - However initial system dimensioning MUST be limited. Additional HW Resources MUST be incorporate in Modular Basis.</t>
  </si>
  <si>
    <t>Secure Business Policy</t>
  </si>
  <si>
    <t>Technical Support
- 24*7*365 support must be available including RDBMS and other dependent components</t>
  </si>
  <si>
    <t>Training
- Technical , Administrative(covering RDBMS and other dependent components) and Audit (Security) training must be provided
- Functional training should be covered</t>
  </si>
  <si>
    <t xml:space="preserve">System must support renowned RDBMS platform (with OEM supported version) as the RDBMS of choice of all core data. </t>
  </si>
  <si>
    <t>Please add any environment if not listed below.</t>
  </si>
  <si>
    <t>HA Supported (Yes/No)</t>
  </si>
  <si>
    <t>Required Features</t>
  </si>
  <si>
    <t>Y1</t>
  </si>
  <si>
    <t>Y2</t>
  </si>
  <si>
    <t>Y3</t>
  </si>
  <si>
    <t>Y4</t>
  </si>
  <si>
    <t>Y5</t>
  </si>
  <si>
    <r>
      <rPr>
        <b/>
        <i/>
        <sz val="14"/>
        <color rgb="FF00B050"/>
        <rFont val="Calibri"/>
        <family val="2"/>
        <scheme val="minor"/>
      </rPr>
      <t>Appendix:</t>
    </r>
    <r>
      <rPr>
        <sz val="14"/>
        <color rgb="FF00B050"/>
        <rFont val="Calibri"/>
        <family val="2"/>
        <scheme val="minor"/>
      </rPr>
      <t xml:space="preserve"> </t>
    </r>
  </si>
  <si>
    <r>
      <t>** Quantitiy:</t>
    </r>
    <r>
      <rPr>
        <i/>
        <sz val="11"/>
        <color theme="1"/>
        <rFont val="Calibri"/>
        <family val="2"/>
        <scheme val="minor"/>
      </rPr>
      <t>How many servers are needed</t>
    </r>
    <r>
      <rPr>
        <b/>
        <i/>
        <sz val="11"/>
        <color theme="1"/>
        <rFont val="Calibri"/>
        <family val="2"/>
        <scheme val="minor"/>
      </rPr>
      <t>.</t>
    </r>
  </si>
  <si>
    <r>
      <t xml:space="preserve">** </t>
    </r>
    <r>
      <rPr>
        <b/>
        <i/>
        <sz val="11"/>
        <color theme="1"/>
        <rFont val="Calibri"/>
        <family val="2"/>
        <scheme val="minor"/>
      </rPr>
      <t>Core/RAM/storage</t>
    </r>
    <r>
      <rPr>
        <i/>
        <sz val="11"/>
        <color theme="1"/>
        <rFont val="Calibri"/>
        <family val="2"/>
        <scheme val="minor"/>
      </rPr>
      <t xml:space="preserve"> predictions for the next 5 years. Always consider actual core, if consider VCPU please add another colum for VCPU.</t>
    </r>
  </si>
  <si>
    <r>
      <t xml:space="preserve">** </t>
    </r>
    <r>
      <rPr>
        <b/>
        <i/>
        <sz val="11"/>
        <color theme="1"/>
        <rFont val="Calibri"/>
        <family val="2"/>
        <scheme val="minor"/>
      </rPr>
      <t xml:space="preserve"> Platform: </t>
    </r>
    <r>
      <rPr>
        <i/>
        <sz val="11"/>
        <color theme="1"/>
        <rFont val="Calibri"/>
        <family val="2"/>
        <scheme val="minor"/>
      </rPr>
      <t xml:space="preserve">ORACLE/MSSQL/MySQL/MongoDB or if support multiple platform please add another row for other platform . </t>
    </r>
  </si>
  <si>
    <r>
      <t xml:space="preserve">** </t>
    </r>
    <r>
      <rPr>
        <b/>
        <i/>
        <sz val="11"/>
        <color theme="1"/>
        <rFont val="Calibri"/>
        <family val="2"/>
        <scheme val="minor"/>
      </rPr>
      <t xml:space="preserve"> Version: </t>
    </r>
    <r>
      <rPr>
        <i/>
        <sz val="11"/>
        <color theme="1"/>
        <rFont val="Calibri"/>
        <family val="2"/>
        <scheme val="minor"/>
      </rPr>
      <t>Oracle Database 19c,SQL Server 2019 Standard/ Enterprise, MySQL 8 Enterprise, MongoDB Enterprise etc.</t>
    </r>
  </si>
  <si>
    <r>
      <rPr>
        <b/>
        <sz val="11"/>
        <color theme="1"/>
        <rFont val="Calibri"/>
        <family val="2"/>
        <scheme val="minor"/>
      </rPr>
      <t xml:space="preserve">** HA Suppoted </t>
    </r>
    <r>
      <rPr>
        <sz val="11"/>
        <color theme="1"/>
        <rFont val="Calibri"/>
        <family val="2"/>
        <charset val="177"/>
        <scheme val="minor"/>
      </rPr>
      <t>(If HA support ,Please mention Yes or NO.)</t>
    </r>
  </si>
  <si>
    <r>
      <t xml:space="preserve">** </t>
    </r>
    <r>
      <rPr>
        <b/>
        <i/>
        <sz val="11"/>
        <color theme="1"/>
        <rFont val="Calibri"/>
        <family val="2"/>
        <scheme val="minor"/>
      </rPr>
      <t>Required Features:</t>
    </r>
    <r>
      <rPr>
        <i/>
        <sz val="11"/>
        <color theme="1"/>
        <rFont val="Calibri"/>
        <family val="2"/>
        <scheme val="minor"/>
      </rPr>
      <t>Enterprise Edition, Standard Edition, Partition,Tuning Pack,Diagnostic Pack,ADG,Always ON, Replicaton, RAC, Compression, Advanched Security etc.</t>
    </r>
  </si>
  <si>
    <r>
      <t xml:space="preserve">** </t>
    </r>
    <r>
      <rPr>
        <b/>
        <i/>
        <sz val="11"/>
        <color theme="1"/>
        <rFont val="Calibri"/>
        <family val="2"/>
        <scheme val="minor"/>
      </rPr>
      <t xml:space="preserve">OS Platform </t>
    </r>
    <r>
      <rPr>
        <i/>
        <sz val="11"/>
        <color theme="1"/>
        <rFont val="Calibri"/>
        <family val="2"/>
        <scheme val="minor"/>
      </rPr>
      <t>Windows ,Linux, Aix etc.</t>
    </r>
  </si>
  <si>
    <t>Feature Heading</t>
  </si>
  <si>
    <t>Department</t>
  </si>
  <si>
    <t>Domain</t>
  </si>
  <si>
    <t>SL</t>
  </si>
  <si>
    <t>System Infrastructure</t>
  </si>
  <si>
    <t>The system should support One of the following latest OS: IBM AIX , Unix, Sun Solaris, HP UX , Windows, Linux for Application &amp; web server</t>
  </si>
  <si>
    <t>The system should support One of the following latest OS: Windows, IBM AIX, Unix, Sun Solaris, HP UX with Oracle or MS SQL Server or DB2 as database</t>
  </si>
  <si>
    <t>Ability to deploy in VM environment like Vmware,KVM,Hyper-V and should have open storage support</t>
  </si>
  <si>
    <t xml:space="preserve">Backup Scope and requirements  </t>
  </si>
  <si>
    <t>Usable Storage capacity with required IOPS</t>
  </si>
  <si>
    <t>The system should support midlleware like Apache tomcat, JboSS, Weblogic, WebSphere,openshift.</t>
  </si>
  <si>
    <t>The proposed solution shall provide multi-tier architecture where the database and application level is separated and to allow high reliability, availability and scalability.</t>
  </si>
  <si>
    <t xml:space="preserve">The solution should support high-performance server, providing dynamic load balancing, failover, and caching for superior reliability and speed. </t>
  </si>
  <si>
    <t>The system shall provide shared services: authentication, authorization, administration, health-monitoring and auditing.</t>
  </si>
  <si>
    <t>Cloud compatibility</t>
  </si>
  <si>
    <t>The proposed solution  leverages the cloud architecture (flexible model) to provide scalability, flexibility, and resilience. The solution will be able to dynamically adjust the computing resources according to the demand and ensure uninterrupted service delivery in case of any failure. 
Please mention.</t>
  </si>
  <si>
    <t>The proposed solution supports SaaS and or PaaS 
Please mention.</t>
  </si>
  <si>
    <t xml:space="preserve"> The proposed solution supports micro services based architecture.</t>
  </si>
  <si>
    <t>The proposed solution supports container based architecture.
Please mention.</t>
  </si>
  <si>
    <t>All product upgrades should be implemented in DC/DR sites in the cloud without any additional cost to bank during AMC (Annual Maintenance Contract) period.</t>
  </si>
  <si>
    <t>The proposed solution provider shall ensure that services offered provide tools / capability for encryption of data-at-rest, data-in-processing/use, data in-transit and field level encryptions. Cloud Service Provider to support end-to-end encryption</t>
  </si>
  <si>
    <t>The proposed solution provider demonstrate the ability to work on a hybrid model that integrates cloud and on-premises components for data exchange</t>
  </si>
  <si>
    <t>The proposed solution provider shall ensure that any service offered from the solution provider comply with PII data security standards, Bangladesh Bank guidelines and other regulatory requirements</t>
  </si>
  <si>
    <t>Network</t>
  </si>
  <si>
    <t>Business Projection</t>
  </si>
  <si>
    <t>Usability</t>
  </si>
  <si>
    <t>System Support and Service Operations</t>
  </si>
  <si>
    <t>Dedicated Portal for Auditees</t>
  </si>
  <si>
    <t>A separate portal should be available for auditees to access findings, provide responses, and upload supporting documents securely.</t>
  </si>
  <si>
    <t>Search and analyzing data</t>
  </si>
  <si>
    <t>The system's dashboard should be cabaple to search data based on user, time (Year,Month), audit type, department, name of audit, Score of the observation, Resolution status etc.</t>
  </si>
  <si>
    <t>Comprehensive Reporting &amp; Dashboards</t>
  </si>
  <si>
    <t>The solution should provide real-time dashboards and customizable reports for audit trends, compliance gaps, and risk analysis.</t>
  </si>
  <si>
    <t>Risk Categorization &amp; Scoring</t>
  </si>
  <si>
    <t>The software should allow classification of audit findings based on predefined risk levels (e.g., high, medium, low) and provide risk scoring for better prioritization.</t>
  </si>
  <si>
    <t>Artifact Upload &amp; Management</t>
  </si>
  <si>
    <t>The system must support uploading, storing, and managing audit artifacts (e.g., policies, logs, compliance reports) with version control and access restrictions.</t>
  </si>
  <si>
    <t xml:space="preserve">Report circulation </t>
  </si>
  <si>
    <t xml:space="preserve">The solution should be able to circulate Report to the multiple stakeholders and collect Feedback  from multiple stakeholders.  </t>
  </si>
  <si>
    <t xml:space="preserve">Attachement and report   format </t>
  </si>
  <si>
    <t xml:space="preserve">Attachement can be MS word, PDF, JPG format  and System should be capable to receive compliance responses in English and  Bangla. </t>
  </si>
  <si>
    <t>Automated Workflow &amp; Notifications</t>
  </si>
  <si>
    <t>It should automate audit processes, including scheduling, follow-ups, approvals, and real-time pending observation dashboard and notifications for pending action and obsrvation.</t>
  </si>
  <si>
    <t>Collection of data from stakeholders</t>
  </si>
  <si>
    <t>Auto generation of reminder emails (escalation) using the audit system if the documents/data is not received within the given time from the concerned team. A reminder emal to be sent to the line managers in case no response received by predefined timeline.</t>
  </si>
  <si>
    <t>The solution utilize Web based Interface</t>
  </si>
  <si>
    <t>Secure Business Policy
(Database)</t>
  </si>
  <si>
    <t>Technical Documentation
- Must provide  Installation guide, Administrative Document(SOP) covering RDBMS and other dependent components</t>
  </si>
  <si>
    <t>The solution should able to forecast its required bandwidth, connection to asses the current infra capacity.</t>
  </si>
  <si>
    <t>The Solution should have capability to manage and monitor network resources (bandwidth, packets etc) for the application in the server.</t>
  </si>
  <si>
    <t>The solution should have capability to identify fault beyond generic Application log</t>
  </si>
  <si>
    <t>In case of WAF onboarding, Solution/Provider will analyze WAF alerts/logs and fix relevant alert rather than bypassing.</t>
  </si>
  <si>
    <t>If any current security solution idetifies any vulnerability, threat in the solution or its any communication, Solution/Provider will fix this rather than exception or bypass</t>
  </si>
  <si>
    <t>The solution must support BRACBANK’s Network and Security Architecture</t>
  </si>
  <si>
    <t>If any outbound internet is required , solution must have to provide specific, secure IP/URL rather than any or wide range.</t>
  </si>
  <si>
    <t>Virtuel Core (Actual)</t>
  </si>
  <si>
    <t>DB Platform &amp; version</t>
  </si>
  <si>
    <t>Others tools &amp; Version</t>
  </si>
  <si>
    <t>OS Platform &amp; version</t>
  </si>
  <si>
    <t>Internal Audit</t>
  </si>
  <si>
    <t>Audit Universe Defining &amp; Risk Assessment</t>
  </si>
  <si>
    <t>Maintain an updated audit universe that includes all auditable entities (e.g., departments, branches, sub-branches, agent banking, processes, systems, applications, projects, regulations).</t>
  </si>
  <si>
    <t>Perform automated risk scoring based on transaction volume, compliance history, operational complexity, and manual overrides.</t>
  </si>
  <si>
    <t>Generate a centralized risk heatmap visualizing high-risk areas for effective prioritization of audits.</t>
  </si>
  <si>
    <t>Risk-Based Audit Planning</t>
  </si>
  <si>
    <t>Support multi-year audit planning aligned with the bank's risk management strategy, regulatory requirements, and audit frequency adjustments.</t>
  </si>
  <si>
    <t>Enable audit scope customization based on risk assessment, regulatory changes, and emerging operational risks.</t>
  </si>
  <si>
    <t>Allow for manual adjustments to the audit plan to accommodate newly discovered risks or compliance needs.</t>
  </si>
  <si>
    <t>Automated Audit Scheduling</t>
  </si>
  <si>
    <t>Create automated audit schedules, factoring in regulatory deadlines, auditor availability, and business unit priority.</t>
  </si>
  <si>
    <t>Provide role-based access to audit calendars, allowing each auditor to track assigned tasks and deadlines.</t>
  </si>
  <si>
    <t>Send automated alerts and reminders for pending audits, submissions, and follow-ups.</t>
  </si>
  <si>
    <t>Audit Scope Definition</t>
  </si>
  <si>
    <t>Offer pre-configured templates for various audit types such as financial, compliance, operational, fraud, and head office audits.</t>
  </si>
  <si>
    <t>Allow manual scope refinement to match the business context and risks relevant at the time of the audit.</t>
  </si>
  <si>
    <t>Store historical audit scopes for reference to ensure consistent coverage.</t>
  </si>
  <si>
    <t>Audit Pre-Preparation</t>
  </si>
  <si>
    <t>Integrate with core banking, HR, ERP, and document management systems to pull relevant data for auditors.</t>
  </si>
  <si>
    <t>Provide audit preparation checklists to ensure all necessary documents and data are gathered in advance.</t>
  </si>
  <si>
    <t>Allow document upload and collaborative preparation, ensuring that all team members can access and contribute.</t>
  </si>
  <si>
    <t>Audit Execution – Onsite &amp; Remote Audits</t>
  </si>
  <si>
    <t>Support onsite audits, where auditors can record findings, attach evidence, and tag transactions with minimal manual intervention.</t>
  </si>
  <si>
    <t xml:space="preserve">Supports tablets or smartphones with a mobile-friendly interface </t>
  </si>
  <si>
    <t>Provide a mobile-portability -friendly audit interface for auditors to conduct checks and capture evidence in real time.</t>
  </si>
  <si>
    <t>Enable remote audits, allowing auditors to request data from business units, review documents, and conduct virtual interviews.</t>
  </si>
  <si>
    <t>Data Sampling &amp; Analysis</t>
  </si>
  <si>
    <t>Implement configurable data sampling techniques (random, monetary unit, stratified) for audits.</t>
  </si>
  <si>
    <t>Enable advanced transaction filtering by amount, frequency, user logs, and compliancse flags.</t>
  </si>
  <si>
    <t>Support manual adjustments to sampling parameters based on auditor judgment and emerging findings.</t>
  </si>
  <si>
    <t>Supports data retention capability</t>
  </si>
  <si>
    <t>Advanced Searching &amp; Ad Hoc Query Module</t>
  </si>
  <si>
    <t>Allow auditors to define custom search conditions on transactional data, user activities and logs without pre-set filters.</t>
  </si>
  <si>
    <t>Provide instant data retrieval displaying search results in tabular, graphical, or dashboard formats.</t>
  </si>
  <si>
    <t>Support multi-dimensional filtering, allowing auditors to refine results dynamically based on various parameters.</t>
  </si>
  <si>
    <t>Allow search conditions to be saved and reused enabling frequent analysis without reconfiguration.</t>
  </si>
  <si>
    <t>Checklist &amp; Workpaper Management</t>
  </si>
  <si>
    <t>Offer customizable workpaper templates, ensuring consistency in documenting findings.</t>
  </si>
  <si>
    <t>Support collaborative editing, allowing multiple auditors to work on the same workpaper simultaneously.</t>
  </si>
  <si>
    <t>Enable version control to maintain a full revision history of all audit documents.</t>
  </si>
  <si>
    <t>Audit Observations &amp; Findings Capture</t>
  </si>
  <si>
    <t>Allow structured logging of audit findings, categorized by severity, cause, and affected business units.</t>
  </si>
  <si>
    <t>Provide templates for observations to ensure consistent reporting across audits.</t>
  </si>
  <si>
    <t>Root Cause Analysis (RCA)</t>
  </si>
  <si>
    <t>Enable auditors to conduct structured RCA, linking issues to process failures, policy gaps, or human errors.</t>
  </si>
  <si>
    <t>Attach supporting documentation to RCA reports for clarity and context.</t>
  </si>
  <si>
    <t>Audit Issue Tracking &amp; Resolution</t>
  </si>
  <si>
    <t>Track audit findings and assign them to responsible departments for resolution.</t>
  </si>
  <si>
    <t>Implement issue escalation workflows to elevate unresolved issues to senior management.</t>
  </si>
  <si>
    <t>Provide audit dashboards to track progress on issue resolution.</t>
  </si>
  <si>
    <t>Follow-Ups &amp; Corrective Action Verification</t>
  </si>
  <si>
    <t>Schedule automated follow-ups and send reminders to responsible departments for unresolved findings.</t>
  </si>
  <si>
    <t>Implement document verification workflows, requiring departments to upload corrective action evidence.</t>
  </si>
  <si>
    <t>Audit Trail &amp; Logs</t>
  </si>
  <si>
    <t>Maintain tamper-proof audit trails, tracking every system action, document change, and audit finding.</t>
  </si>
  <si>
    <t>Ensure role-based access control to prevent unauthorized changes to audit data.</t>
  </si>
  <si>
    <t>Audit Summaries &amp; Reports</t>
  </si>
  <si>
    <t>Provide configurable summary reports that capture key findings, risks, and recommendations.</t>
  </si>
  <si>
    <t>Enable one-click export of reports to PDF, Excel, and other formats for ease of sharing.</t>
  </si>
  <si>
    <t>Compliance &amp; Regulatory Adherence</t>
  </si>
  <si>
    <t>Maintain an up-to-date regulatory repository, mapping audit procedures to Basel III, IFRS, SOX, AML, and local regulations.</t>
  </si>
  <si>
    <t>Generate regulatory-compliant reports, ensuring they meet the required submission formats.</t>
  </si>
  <si>
    <t>Regulatory Reporting</t>
  </si>
  <si>
    <t>Enable structured regulatory reports, with pre-filled compliance checklists and audit findings ready for submission.</t>
  </si>
  <si>
    <t>External Audit Coordination</t>
  </si>
  <si>
    <t>Provide a dedicated module for external auditors, granting controlled access to relevant audit data, workpapers, and findings.</t>
  </si>
  <si>
    <t>Maintain an audit log of external auditor interactions, ensuring transparency in all engagements.</t>
  </si>
  <si>
    <t>Integration with Regulatory Portals &amp; Systems</t>
  </si>
  <si>
    <t>Enable real-time alerts for regulatory updates, ensuring audit policies remain compliant.</t>
  </si>
  <si>
    <t>Security &amp; Access Control</t>
  </si>
  <si>
    <t>Implement multi-factor authentication (MFA) and role-based access control (RBAC) for system users.</t>
  </si>
  <si>
    <t>Encrypt all stored and transmitted audit data to ensure data security.</t>
  </si>
  <si>
    <t>Maintain audit trails of all user activities, preventing unauthorized data modifications.</t>
  </si>
  <si>
    <t>Scalability &amp; Performance</t>
  </si>
  <si>
    <t>Support high concurrent usage, allowing multiple auditors to work simultaneously.</t>
  </si>
  <si>
    <t>Provide cloud-based and on-premise deployment options, scalable to accommodate growing audit needs.</t>
  </si>
  <si>
    <t>Enable load balancing and auto-scaling to handle peak audit workloads.</t>
  </si>
  <si>
    <t>User Experience &amp; Support</t>
  </si>
  <si>
    <t>Offer an intuitive, user-friendly dashboard for auditors, ensuring seamless navigation.</t>
  </si>
  <si>
    <t>Provide real-time collaboration tools, including commenting, tagging, and shared document editing.</t>
  </si>
  <si>
    <t>Ensure 24/7 technical support, including a knowledge base, chat support, and dedicated account managers.</t>
  </si>
  <si>
    <t>Customization &amp; Integration</t>
  </si>
  <si>
    <t>Allow customization of audit templates, workflows, and reporting formats to match organizational needs.</t>
  </si>
  <si>
    <t>Provide API integration with core banking systems, HR platforms, ERP, and regulatory reporting tools.</t>
  </si>
  <si>
    <t>Enable automated data ingestion from key financial and operational databases.</t>
  </si>
  <si>
    <t>Artificial Intelligence (AI)</t>
  </si>
  <si>
    <t>Builtin AI uses capacity for audit report writing, review and audit program development</t>
  </si>
  <si>
    <t>Compliance-Regulatory Monitoring</t>
  </si>
  <si>
    <t xml:space="preserve">Regulatory Monitoring, Compliance: Dedicated Portal for Stakeholder </t>
  </si>
  <si>
    <t>A separate portal should be available for stakeholder to access findings, provide responses, and upload supporting documents securely.</t>
  </si>
  <si>
    <t xml:space="preserve">Loan Documentation Check list (LDCL) Review:
Data Import: </t>
  </si>
  <si>
    <t xml:space="preserve">Data Import: Ability to upload or enter loan file lists manually or via integration with existing databases. </t>
  </si>
  <si>
    <t>Loan Documentation Check list (LDCL) Review : Sampling Module:</t>
  </si>
  <si>
    <t>Sampling Module: Automated/random/manual sampling selection of loan files.</t>
  </si>
  <si>
    <t>Loan Documentation Check list (LDCL) Review : File Request System</t>
  </si>
  <si>
    <t>File Request System: Generate and send loan file requests to stakeholders via email or within the software.</t>
  </si>
  <si>
    <t>Loan Documentation Check list (LDCL) Review : Findings Entry Form:</t>
  </si>
  <si>
    <t>Findings Entry Form: A structured way to enter findings with fields like: Loan ID/Account name No., Issue Type (missing documents, incorrect data, policy non-compliance, etc.), Description, Reviewer Remarks, etc.</t>
  </si>
  <si>
    <t>Loan Documentation Check list (LDCL) Review : File Attachment:</t>
  </si>
  <si>
    <t>File Attachment: Upload scanned copies or digital files for reference. Automated Draft Report generation based on findings. Stakeholder Response Mechanism: A way for stakeholders to respond directly within the system.</t>
  </si>
  <si>
    <t>Loan Documentation Check list (LDCL) Review : Final Report Compilation:</t>
  </si>
  <si>
    <t>Final Report Compilation: Generate a consolidated report incorporating stakeholder responses.</t>
  </si>
  <si>
    <t>Loan Documentation Check list (LDCL) Review :Approval Workflow:</t>
  </si>
  <si>
    <t>Approval Workflow: Multi-level approval. Export &amp; Print: Ability to export reports in PDF, Excel, or Word format.</t>
  </si>
  <si>
    <t>Loan Documentation Check list (LDCL) Review : Export &amp; Print:</t>
  </si>
  <si>
    <t>Export &amp; Print: Ability to export reports in PDF, Excel, or Word format.</t>
  </si>
  <si>
    <t>Loan Documentation Check list (LDCL) Review : Email Integration:</t>
  </si>
  <si>
    <t xml:space="preserve">Email Integration: Send final reports directly from the software. </t>
  </si>
  <si>
    <t>Loan Documentation Check list (LDCL) Review : Data Backup &amp; Security:</t>
  </si>
  <si>
    <t xml:space="preserve">Data Backup &amp; Security: Automatic backups and role-based data access. Integration with Existing Systems. </t>
  </si>
  <si>
    <t>Loan Documentation Check list (LDCL) Review :  User Management:</t>
  </si>
  <si>
    <t>User Management: Reviewers: Verify and analyse submissions, note findings. Approvers: Unit, Department &amp; Division heads for report approval. Admins: Manage users, settings, and workflows.</t>
  </si>
  <si>
    <t>Departmental Control Function Checklist (DCFCL), Quarterly Operation Report (QOR) review and Exception Report based on Quarterly Operation Report (QOR): User Management</t>
  </si>
  <si>
    <t>User Management &gt; User Roles: Branch Users: Upload and submit documents. Reviewers: Verify and analyse submissions, note findings. Admins: Manage users, settings, and workflows. Access Control: Role-based access to features and reports. Branch users can only view their own submissions. Reviewers and Approvers can view all submissions.</t>
  </si>
  <si>
    <t>Departmental Control Function Checklist (DCFCL), Quarterly Operation Report (QOR) review and Exception Report based on Quarterly Operation Report (QOR): Document Submission &amp; Management</t>
  </si>
  <si>
    <t xml:space="preserve">Document Submission &amp; Management: Online Document Upload: Branches upload scanned DCFCL &amp; QOR documents.
System auto-generates acknowledgment for submitted files. </t>
  </si>
  <si>
    <t>Departmental Control Function Checklist (DCFCL), Quarterly Operation Report (QOR) review and Exception Report based on Quarterly Operation Report (QOR): Document Tracking</t>
  </si>
  <si>
    <t xml:space="preserve">Document Tracking: Track submission status (Pending, Submitted, Reviewed). </t>
  </si>
  <si>
    <t>Departmental Control Function Checklist (DCFCL), Quarterly Operation Report (QOR) review and Exception Report based on Quarterly Operation Report (QOR): Review &amp; Findings Management&gt;</t>
  </si>
  <si>
    <t xml:space="preserve">Review &amp; Findings Management&gt; Review Panel: Reviewers can view submitted documents online. Add findings &amp; comments in a Findings Entry Form. Option to attach supporting notes/files. </t>
  </si>
  <si>
    <t>Departmental Control Function Checklist (DCFCL), Quarterly Operation Report (QOR) review and Exception Report based on Quarterly Operation Report (QOR): Report Generation &amp; Approval &gt;</t>
  </si>
  <si>
    <t>Report Generation &amp; Approval &gt; Automated Report Generation: System compiles findings into a formatted report. Option to generate draft &amp; final versions.</t>
  </si>
  <si>
    <t>Departmental Control Function Checklist (DCFCL), Quarterly Operation Report (QOR) review and Exception Report based on Quarterly Operation Report (QOR): Approval Workflow</t>
  </si>
  <si>
    <t xml:space="preserve"> Approval Workflow: Unit, Department &amp; Division heads can review and digitally sign the final report. </t>
  </si>
  <si>
    <t xml:space="preserve">Departmental Control Function Checklist (DCFCL), Quarterly Operation Report (QOR) review and Exception Report based on Quarterly Operation Report (QOR): Email Integration: </t>
  </si>
  <si>
    <t>Email Integration: System sends notification to branch authorities to submit document via email. System sends final reports to branch authorities via email.</t>
  </si>
  <si>
    <t>Regulatory Return Monitoring : Return List Management</t>
  </si>
  <si>
    <t>Return List Management: Upload and maintain a list of regulatory returns</t>
  </si>
  <si>
    <t>Regulatory Return Monitoring : Stakeholder Data Submission:</t>
  </si>
  <si>
    <t>Stakeholder Data Submission: Provide a secure way for stakeholders to input data</t>
  </si>
  <si>
    <t>Regulatory Return Monitoring : Deadline Tracking</t>
  </si>
  <si>
    <t>Deadline Tracking: Set deadlines for each return and send automated reminders.tion: Auto-send reminders &amp; notifications.</t>
  </si>
  <si>
    <t xml:space="preserve">Regulatory Return Monitoring : Submission Status Monitoring: </t>
  </si>
  <si>
    <t>Submission Status Monitoring: Track which stakeholders have submitted data and who is pending.  &amp; notifications.</t>
  </si>
  <si>
    <t>Regulatory Return Monitoring :Regulatory Return Submission Status</t>
  </si>
  <si>
    <t xml:space="preserve">Regulatory Return Submission Status: Allow users to mark whether the return has been submitted to the regulatory body. </t>
  </si>
  <si>
    <t xml:space="preserve">Regulatory Return Monitoring </t>
  </si>
  <si>
    <t xml:space="preserve">Automated Notifications: Notify stakeholders and management about pending submissions and issues. </t>
  </si>
  <si>
    <t>User Roles &amp; Permissions &gt; Admin: Full access to manage returns, users, and reports. Stakeholders: Limited access to view &amp; update only their assigned returns.</t>
  </si>
  <si>
    <t>Dashboard Requirements:
Summary View:Total returns submitted vs. pending, Delayed submissions, Upcoming deadlines</t>
  </si>
  <si>
    <t>Integration &amp; Data Handling:
Excel Import/Export: Allow bulk upload/download of return data. Email Integration: Auto-send reminders &amp; notifications.</t>
  </si>
  <si>
    <t xml:space="preserve">Periodical Reporting </t>
  </si>
  <si>
    <t>Data Collection: Ability to receive and process emails automatically. Option to upload data manually. Support for multiple file formats (Excel, PDF, etc.). Validation to ensure data follows the prescribed format.</t>
  </si>
  <si>
    <t>Data Processing &amp; Input: Auto-extraction and structuring of data from received files. Data merging and accumulation features. Predefined templates for data entry. Option to edit, review, and validate data.</t>
  </si>
  <si>
    <t>Reporting &amp; Output: Auto-generation of reports in the prescribed format. Ability to customize reports as needed. PDF/Excel export functionality.</t>
  </si>
  <si>
    <t>Other Features:  Easy-to-use dashboard for monitoring workflow. Role-based access, Ability to send reminders.</t>
  </si>
  <si>
    <t>Compliance-Regulatory Compliance</t>
  </si>
  <si>
    <t>Separate Dashboards</t>
  </si>
  <si>
    <r>
      <rPr>
        <b/>
        <sz val="10"/>
        <color rgb="FF000000"/>
        <rFont val="Franklin Gothic Book"/>
        <family val="2"/>
      </rPr>
      <t>• 4 comprehensive dashboards in system are required inclusive of the following:</t>
    </r>
    <r>
      <rPr>
        <sz val="10"/>
        <color rgb="FF000000"/>
        <rFont val="Franklin Gothic Book"/>
        <family val="2"/>
      </rPr>
      <t xml:space="preserve">
</t>
    </r>
    <r>
      <rPr>
        <b/>
        <sz val="10"/>
        <color rgb="FF000000"/>
        <rFont val="Franklin Gothic Book"/>
        <family val="2"/>
      </rPr>
      <t xml:space="preserve">1. Circular Monitoring
Headers : </t>
    </r>
    <r>
      <rPr>
        <sz val="10"/>
        <color rgb="FF000000"/>
        <rFont val="Franklin Gothic Book"/>
        <family val="2"/>
      </rPr>
      <t xml:space="preserve">Circular Reference, Circular Attachment, Circular Issue Date, Responsible Departments, Other Relevant Departments, BRAC Bank Compliance Status, Issuance Department of Bangladesh Bank, Date of Communication by HoCompliance, Deadlline set by HoCompliance, Response Received Date, Attachments of Email Sent to Responsible Departments, Attachment of Email Response Received from Responsible Departments, Attachment of Supporting Documents (MS Word, MS Excel, PDF JPG, PNG, etc.), Follow-up Date (if any), Reporting Date Menetioned in Circular, Reporting Follow-up Date, Keywords, Probable Compliance Testing (Y/N)
</t>
    </r>
    <r>
      <rPr>
        <b/>
        <sz val="10"/>
        <color rgb="FF000000"/>
        <rFont val="Franklin Gothic Book"/>
        <family val="2"/>
      </rPr>
      <t xml:space="preserve">2. Compliance Testing of Regulatory Directives </t>
    </r>
    <r>
      <rPr>
        <sz val="10"/>
        <color rgb="FF000000"/>
        <rFont val="Franklin Gothic Book"/>
        <family val="2"/>
      </rPr>
      <t xml:space="preserve">
</t>
    </r>
    <r>
      <rPr>
        <b/>
        <sz val="10"/>
        <color rgb="FF000000"/>
        <rFont val="Franklin Gothic Book"/>
        <family val="2"/>
      </rPr>
      <t xml:space="preserve">Headers : </t>
    </r>
    <r>
      <rPr>
        <sz val="10"/>
        <color rgb="FF000000"/>
        <rFont val="Franklin Gothic Book"/>
        <family val="2"/>
      </rPr>
      <t xml:space="preserve">Compliance Testing Serial, Compliance Testing Year, Compliance Testing Month, Compliance Testing Reference, Responsible Departments, Circulars Reference, Circulars' Name, Visit Email attachments, SPOC Assignment Email Attachments, Visit Date, Data Requisition Email Attachments, Attachment of Supporting Documents (MS Word, MS Excel, PDF JPG, PNG, etc.), Draft Email Sent Attachments, Attachment of Emails of Response Received, Attachment of Email of Final Reports Sent to Responsible Departments, Finalized Report Attachment (MS Word and PDF), Attachment of Circulars (PDF, MS Word)
</t>
    </r>
    <r>
      <rPr>
        <b/>
        <sz val="10"/>
        <color rgb="FF000000"/>
        <rFont val="Franklin Gothic Book"/>
        <family val="2"/>
      </rPr>
      <t xml:space="preserve">3. Regulatory Inspection Co-ordination
Headers: </t>
    </r>
    <r>
      <rPr>
        <sz val="10"/>
        <color rgb="FF000000"/>
        <rFont val="Franklin Gothic Book"/>
        <family val="2"/>
      </rPr>
      <t xml:space="preserve">Inspection Serial Number, Branch code (SOL), BB Office, Base Date of Inspection, BB Department, Letter Date, Regulator's Letter Reference, Inspection Start Date, Inspection close date, Days since the Inspection to Reception  of Report, Report Received Date, Inspection conducted by,  Regulator's Contact Number,  Co-ordinating RCU personnel, Status, Remarks
</t>
    </r>
    <r>
      <rPr>
        <b/>
        <sz val="10"/>
        <color rgb="FF000000"/>
        <rFont val="Franklin Gothic Book"/>
        <family val="2"/>
      </rPr>
      <t xml:space="preserve">4. Compliance Report Preparation and Submission
Headers: </t>
    </r>
    <r>
      <rPr>
        <sz val="10"/>
        <color rgb="FF000000"/>
        <rFont val="Franklin Gothic Book"/>
        <family val="2"/>
      </rPr>
      <t>Report Serial Number, Branch Code (SOL), Inspection Base date, Report Letter date, Report receive date,  Bangladesh Bank Reference number, Bangladesh bank deadline, Time extension, Category of report, Sub-category, Number of Irregularities, Number of Complied observation, Number of Non Complied observation,Responsible personnel, Internal Deadline, Reviewing personnel, Number of days remaining of BB Deadline, Remarks</t>
    </r>
  </si>
  <si>
    <t>Combined Central Dashboard</t>
  </si>
  <si>
    <t>• There shall be a combined dashboard for all 4 or more above mentioned dashboards
• There shall be facility to add more dashboards going forward as per management decision
• There shall be separate combined dashboards for all Units of Compliance Department. Filtering option shall be available. Based on filtered data, dashboad visibility should be depicted.</t>
  </si>
  <si>
    <t>Access Control</t>
  </si>
  <si>
    <t>Access control should be defined with Maker and Checker option.</t>
  </si>
  <si>
    <r>
      <rPr>
        <b/>
        <sz val="10"/>
        <color theme="1"/>
        <rFont val="Franklin Gothic Book"/>
        <family val="2"/>
      </rPr>
      <t>Circular Monitoring-</t>
    </r>
    <r>
      <rPr>
        <sz val="10"/>
        <color theme="1"/>
        <rFont val="Franklin Gothic Book"/>
        <family val="2"/>
      </rPr>
      <t>Autofetch Circulars</t>
    </r>
  </si>
  <si>
    <r>
      <t xml:space="preserve">• Autofetch the circulars from Central Bank website as and as soon as it is published
</t>
    </r>
    <r>
      <rPr>
        <sz val="10"/>
        <rFont val="Franklin Gothic Book"/>
        <family val="2"/>
      </rPr>
      <t>• Send mobile/email notification to specific persons regarding the new circular</t>
    </r>
  </si>
  <si>
    <r>
      <rPr>
        <b/>
        <sz val="10"/>
        <color theme="1"/>
        <rFont val="Franklin Gothic Book"/>
        <family val="2"/>
      </rPr>
      <t>Circular Monitoring-</t>
    </r>
    <r>
      <rPr>
        <sz val="10"/>
        <color theme="1"/>
        <rFont val="Franklin Gothic Book"/>
        <family val="2"/>
      </rPr>
      <t>Upload Circulars</t>
    </r>
  </si>
  <si>
    <t>• The system must have access to upload the regulatory directives in a Dashboard</t>
  </si>
  <si>
    <r>
      <rPr>
        <b/>
        <sz val="10"/>
        <color theme="1"/>
        <rFont val="Franklin Gothic Book"/>
        <family val="2"/>
      </rPr>
      <t>Circular Monitoring-</t>
    </r>
    <r>
      <rPr>
        <sz val="10"/>
        <color theme="1"/>
        <rFont val="Franklin Gothic Book"/>
        <family val="2"/>
      </rPr>
      <t>Segregation of Responsibilities for Circular Implementation</t>
    </r>
  </si>
  <si>
    <t>• Responsibility wise segregation in dashboard for such circulars to be prepared and maintained via the system
• Send the emails accordingly</t>
  </si>
  <si>
    <r>
      <rPr>
        <b/>
        <sz val="10"/>
        <color theme="1"/>
        <rFont val="Franklin Gothic Book"/>
        <family val="2"/>
      </rPr>
      <t>Circular Monitoring-</t>
    </r>
    <r>
      <rPr>
        <sz val="10"/>
        <color theme="1"/>
        <rFont val="Franklin Gothic Book"/>
        <family val="2"/>
      </rPr>
      <t>Notification for work in progress status</t>
    </r>
  </si>
  <si>
    <t>• In case of “work in progress” issues &amp; “Noted for Future compliance” issues, system must auto generate notification before pre-set deadline</t>
  </si>
  <si>
    <r>
      <rPr>
        <b/>
        <sz val="10"/>
        <color theme="1"/>
        <rFont val="Franklin Gothic Book"/>
        <family val="2"/>
      </rPr>
      <t>Circular Monitoring-</t>
    </r>
    <r>
      <rPr>
        <sz val="10"/>
        <color theme="1"/>
        <rFont val="Franklin Gothic Book"/>
        <family val="2"/>
      </rPr>
      <t xml:space="preserve"> Auto Generated Follow-up Email</t>
    </r>
  </si>
  <si>
    <t>• After confirmation, auto generated follow-up email to be sent to concerned stakeholders (multiple) along with department heads prior to deadline (3/7/10 days) for update</t>
  </si>
  <si>
    <r>
      <rPr>
        <b/>
        <sz val="10"/>
        <color theme="1"/>
        <rFont val="Franklin Gothic Book"/>
        <family val="2"/>
      </rPr>
      <t xml:space="preserve">Circular Monitoring- </t>
    </r>
    <r>
      <rPr>
        <sz val="10"/>
        <color theme="1"/>
        <rFont val="Franklin Gothic Book"/>
        <family val="2"/>
      </rPr>
      <t xml:space="preserve"> Correspondence Preservation</t>
    </r>
  </si>
  <si>
    <t>• System to save all relevant email correspondence with respective stakeholders, so that these could be viewed and/or forwarded in system if required</t>
  </si>
  <si>
    <r>
      <rPr>
        <b/>
        <sz val="10"/>
        <color theme="1"/>
        <rFont val="Franklin Gothic Book"/>
        <family val="2"/>
      </rPr>
      <t>Circular Monitoring-</t>
    </r>
    <r>
      <rPr>
        <sz val="10"/>
        <color theme="1"/>
        <rFont val="Franklin Gothic Book"/>
        <family val="2"/>
      </rPr>
      <t xml:space="preserve"> Updating Compliance Status in Dashboard</t>
    </r>
  </si>
  <si>
    <t>• System to prepare the compilation of compliance status of the circulars for necessary reporting (must be customizable)</t>
  </si>
  <si>
    <r>
      <rPr>
        <b/>
        <sz val="10"/>
        <color theme="1"/>
        <rFont val="Franklin Gothic Book"/>
        <family val="2"/>
      </rPr>
      <t>Circular Monitoring-</t>
    </r>
    <r>
      <rPr>
        <sz val="10"/>
        <color theme="1"/>
        <rFont val="Franklin Gothic Book"/>
        <family val="2"/>
      </rPr>
      <t>Reporting</t>
    </r>
  </si>
  <si>
    <t>• Auto generate reporting for ERAF presentation from monthwise circulars and their compliance status (including work in progress circulars)</t>
  </si>
  <si>
    <r>
      <rPr>
        <b/>
        <sz val="10"/>
        <color theme="1"/>
        <rFont val="Franklin Gothic Book"/>
        <family val="2"/>
      </rPr>
      <t>Compliance Testing-</t>
    </r>
    <r>
      <rPr>
        <sz val="10"/>
        <color theme="1"/>
        <rFont val="Franklin Gothic Book"/>
        <family val="2"/>
      </rPr>
      <t xml:space="preserve"> Communication with Stakeholders and  Correspondence Preservation</t>
    </r>
  </si>
  <si>
    <t>• Communication with concerned stakeholder to be conducted via email using the system and correspondence to be saved
• Save SPOC/response email feedback from stakeholder
• Responses against observation to be collected using the system
• Final report dessemination email to be preserved in system
• Any further follow-up email to be preserved in system</t>
  </si>
  <si>
    <r>
      <rPr>
        <b/>
        <sz val="10"/>
        <color theme="1"/>
        <rFont val="Franklin Gothic Book"/>
        <family val="2"/>
      </rPr>
      <t>Compliance Testing-</t>
    </r>
    <r>
      <rPr>
        <sz val="10"/>
        <color theme="1"/>
        <rFont val="Franklin Gothic Book"/>
        <family val="2"/>
      </rPr>
      <t xml:space="preserve"> Supporting Document Preservation</t>
    </r>
  </si>
  <si>
    <t>• Collected documentary evidence to be preserved in the system</t>
  </si>
  <si>
    <r>
      <rPr>
        <b/>
        <sz val="10"/>
        <color theme="1"/>
        <rFont val="Franklin Gothic Book"/>
        <family val="2"/>
      </rPr>
      <t>Compliance Testing-</t>
    </r>
    <r>
      <rPr>
        <sz val="10"/>
        <color theme="1"/>
        <rFont val="Franklin Gothic Book"/>
        <family val="2"/>
      </rPr>
      <t xml:space="preserve"> Report Sending to Stakeholders</t>
    </r>
  </si>
  <si>
    <t>• Report dissemination to concerned stakeholders via email to be conducted using the system
• Preservation of reports in system</t>
  </si>
  <si>
    <r>
      <rPr>
        <b/>
        <sz val="10"/>
        <color theme="1"/>
        <rFont val="Franklin Gothic Book"/>
        <family val="2"/>
      </rPr>
      <t>Compliance Testing-</t>
    </r>
    <r>
      <rPr>
        <sz val="10"/>
        <color theme="1"/>
        <rFont val="Franklin Gothic Book"/>
        <family val="2"/>
      </rPr>
      <t xml:space="preserve"> Follow-up (if any)</t>
    </r>
  </si>
  <si>
    <t>• Follow-up to be conducted where the concerned stakeholders have provided target date for implementation</t>
  </si>
  <si>
    <t>Regulatory inspection coordination and stakeholders engagement</t>
  </si>
  <si>
    <t xml:space="preserve">•	Creation of coordination assignment among RC members and Branch officials
•	Real time dashboard of Inspection MIS
•	Creation and dissemination of the Responsibility Assignment Matrix (RAM) of Bangladesh Bank required data
•	Time bound tracking of documents/data received &amp; Auto generation of reminders after the mentioned time using the system if the documents/data is not received within the given time 
•	Time bound dissemination &amp; tracking of regulator's further query responses
•	All the documents/data shared with the branch and regulators to be preserved in the system </t>
  </si>
  <si>
    <t>Compliance report preparation and submission to regulators</t>
  </si>
  <si>
    <t>•	System generated Inspection report/follow-up MIS  
•	Conversion of physical report/scanned regulatory inspection report (PDF file) to word file in Bangla (Font: sutonny MJ)
•	Creation and dissemination of the Responsibility Assignment Matrix (RAM)  of BB inspection report with specified time limit
•	Time bound tracking of responses received &amp; auto generation of reminders using the system if the responses are not received within the time
•	Pop-up notification to RC personnel (3/7/10 days) before the deadline 
•	System capability is required to prepare the compliance responses in Bangla (Font: Sutonny MJ) 
•	Compilation/rephrase of responses and preservation of documents/data is required in the system 
•	Supervisor/Reviewer to conduct the review of compliance report in the system. And share the same with the concerned after necessary correction/revision using the system.
•	System accessibility is required for Head of Compliance/Head of regulatory compliance to send the compliance report to concerned head of the departments for vetting on the finalized response
•	System to preserve the vetting of department heads for future reference
•	Finalized compliance report along with Annexures should be preserved in the system for future reference</t>
  </si>
  <si>
    <t>Report Generation from MIS</t>
  </si>
  <si>
    <t>System should have the capability to generate various periodic reports based on received/submitted compliance responses.
E.g. RM paper (Monthly/Half Yearly), RBS data(Half yearly/Annually), Health report (Annually), BASEL-III data requirements (As and when required), AMLD data requirements (As and when required), etc.</t>
  </si>
  <si>
    <t>Follow-Ups of other departmental Issues</t>
  </si>
  <si>
    <t xml:space="preserve">•	Time Bound System generated MIS for follow up of Other department's issues
•	Pop-up notification to RC personnel (3/7/10 days) before the deadline </t>
  </si>
  <si>
    <t>Compliance-Investigation</t>
  </si>
  <si>
    <t>Investigation Management System</t>
  </si>
  <si>
    <t>Compliance-Internal Compliance</t>
  </si>
  <si>
    <t>Received report from stakeholder</t>
  </si>
  <si>
    <t>Receive the report automatically when the report finalized and set the RM for reviewing the report.</t>
  </si>
  <si>
    <t xml:space="preserve">Go through the reports and short out the noncompliance issues </t>
  </si>
  <si>
    <t>Screening complied &amp; non complied issue &amp; Deployment to Responsible person/stake holder</t>
  </si>
  <si>
    <t>Deployment to Responsible person/stake holder</t>
  </si>
  <si>
    <t>Responbile person name must be mentioned in the report for further followup.</t>
  </si>
  <si>
    <t>Prepared MIS for stakeholders</t>
  </si>
  <si>
    <t>Notify the respective stakeholders for his response within dead line regarding the non-complied issues, if take time will get they notice within their mentioning time frame. If do not give their response will escalated his superior.</t>
  </si>
  <si>
    <t>Sending Mail to get response against Non-Compliance issues</t>
  </si>
  <si>
    <t xml:space="preserve">Default mail will send to relevant stakeholders against the Compliance status/Management Action </t>
  </si>
  <si>
    <t xml:space="preserve">Reply received and short out the status as compliance, in progress and feasible to implement </t>
  </si>
  <si>
    <t>After getting the reply determined the compliance status (Complied, In progress or feasible to implement)</t>
  </si>
  <si>
    <t>Archiving mail in specific folder for future reference</t>
  </si>
  <si>
    <t>Mail preserve automatically in one place for future reference</t>
  </si>
  <si>
    <t>Prepared Master MIS against all the audit reports &amp; response</t>
  </si>
  <si>
    <t>The following information need to incorporated in Master MIS:
 Complied and non-complied
 Feasible to implement 
 Observation Title, Sub observation Title, Risk grading and Background wise, Repeated observation
 Pop up for deadline</t>
  </si>
  <si>
    <t>Prepared Summary reports for Internal audit, concurrent audit for further checking.</t>
  </si>
  <si>
    <t>IC team prepared ‘’Summary Reports’’ for Internal audit &amp; concurrent audit to review the Complied issues of the Branches and SME unit Offices for physical checking.</t>
  </si>
  <si>
    <t>prepared reports for RM, KRI, &amp; Health Report.</t>
  </si>
  <si>
    <t>As per requirements of the Bangladesh Bank and different stakeholders IC team prepared the BB, BAC, Finance, RM Paper, KRI, Health Reports and submitted those reports within given timeframe.</t>
  </si>
  <si>
    <t>Maintaining Update work status for the regular work progress of Internal Compliance Unit.</t>
  </si>
  <si>
    <t>Maintaining the MIS against regular work activities related to the Compliance and Non-Compliance issues in daily basis for the internal work progress of IC Team.</t>
  </si>
  <si>
    <t>Concurrent Audit</t>
  </si>
  <si>
    <t>Pre Audit Formate</t>
  </si>
  <si>
    <t>System automation shown pre audit formate</t>
  </si>
  <si>
    <t>Provide API integration with Procurment Process and policy, core banking systems, HR platforms, ERP and regularity guideline</t>
  </si>
  <si>
    <t xml:space="preserve">Maintain an up-to-date regulatory reposiblity </t>
  </si>
  <si>
    <t>Application Security Checklist</t>
  </si>
  <si>
    <t>SL No</t>
  </si>
  <si>
    <t>Sub SL No</t>
  </si>
  <si>
    <t>1.0</t>
  </si>
  <si>
    <t>User Management</t>
  </si>
  <si>
    <t>1.0.1</t>
  </si>
  <si>
    <t>Application should have a separate module for User Management.</t>
  </si>
  <si>
    <t>1.0.2</t>
  </si>
  <si>
    <t>User Management panel should not be externally exposed.</t>
  </si>
  <si>
    <t>1.0.3</t>
  </si>
  <si>
    <t>Application must support all characters (A-Z, a-z, 1-0 or combination of alphneumeric: Abcd1234), case 
in-sensitive for User ID creation, except special characters (e.g. $, %, &amp;, #, @, . etc.)
Naming convention should be followed: Name+PIN; e.g. Habibur4412</t>
  </si>
  <si>
    <t>1.0.4</t>
  </si>
  <si>
    <t>Application must have the mechanism of bulk user ID creation and role tagging</t>
  </si>
  <si>
    <t>1.0.5</t>
  </si>
  <si>
    <t>Application should have the capability of auto-disablement of user ID for not using "N" days with remarks showing the reason. (recommended to be configured from front-end)</t>
  </si>
  <si>
    <t>1.0.6</t>
  </si>
  <si>
    <t>Admin user should should have the capability to force-fully terminate the user (immediate session kill capability), whether the user is logged in</t>
  </si>
  <si>
    <t>1.0.7</t>
  </si>
  <si>
    <t>Username enumuration must be prevented</t>
  </si>
  <si>
    <t>Role-based Privileges</t>
  </si>
  <si>
    <t>1.1.1</t>
  </si>
  <si>
    <t>Application shall support Role-based access control (RBAC) that allows users or groups to have specific permissions to access and manage resources.</t>
  </si>
  <si>
    <t>1.1.2</t>
  </si>
  <si>
    <t>Application should support principle of least privilege control. User role should be assigned by
 - Module
 - Record
 - Data Field etc.</t>
  </si>
  <si>
    <t>1.1.3</t>
  </si>
  <si>
    <t>Application must support make-checker concept for users and user groups (based on applicability) and the same user must not have both maker and checker ability.</t>
  </si>
  <si>
    <t>Password Management</t>
  </si>
  <si>
    <t>1.2.1</t>
  </si>
  <si>
    <t>Password must be alpha numeric and combination of special character, contains 3/4 of the following items (recommended to be configured from front-end):
 - Uppercase Letters
 - Lowercase Letters
 - Numbers
 - Symbols</t>
  </si>
  <si>
    <t>1.2.2</t>
  </si>
  <si>
    <t>Minimum length must be 12 characters (recommended to be configured from front-end)</t>
  </si>
  <si>
    <t>1.2.3</t>
  </si>
  <si>
    <t>Blocking use of certain passwords, such as easily guessed passwords, passwords based on the user ID, and passwords containing words from a dictionary.</t>
  </si>
  <si>
    <t>1.2.4</t>
  </si>
  <si>
    <t xml:space="preserve">User ID shall be locked after "N" number (recommended to be configured from front-end) of unsuccessful login attempts. </t>
  </si>
  <si>
    <t>1.2.5</t>
  </si>
  <si>
    <t>Application shall enforce end-user to change his / her password upon the first login unless self signup is available</t>
  </si>
  <si>
    <t>1.2.6</t>
  </si>
  <si>
    <t>The maximum validity period of password shall not exceed the number of "N" days (recommneded to be configured from front-end)</t>
  </si>
  <si>
    <t>1.2.7</t>
  </si>
  <si>
    <t>Application should prompt end-user to change his / her password before "N" days (recommneded to be configured from front-end)</t>
  </si>
  <si>
    <t>1.2.8</t>
  </si>
  <si>
    <t>Password history maintenance shall be enabled in the system to allow; same passwords to be used again after at least 4 times (recommended to be configured from front-end).</t>
  </si>
  <si>
    <t>1.2.9</t>
  </si>
  <si>
    <t>Password entry should be obscured/masked on the user's screen. (e.g., on web forms use the input type "password")</t>
  </si>
  <si>
    <t>1.2.10</t>
  </si>
  <si>
    <t>Disable auto complete of user credential and "remember me" functionality for password fields.</t>
  </si>
  <si>
    <t>Password Encryption</t>
  </si>
  <si>
    <t>1.3.1</t>
  </si>
  <si>
    <t xml:space="preserve">Passwords, both in-transit, processed and stored in Database must be cryptographically strong, one-way salted hashes that is unable to retreive. </t>
  </si>
  <si>
    <t>1.3.2</t>
  </si>
  <si>
    <t>Password hashing must be implemented on a trusted system (e.g., the server).</t>
  </si>
  <si>
    <t>Password Change/Reset</t>
  </si>
  <si>
    <t>1.4.1</t>
  </si>
  <si>
    <t>Application-user can change/reset password by their own (e.g. Password self-reset option)</t>
  </si>
  <si>
    <t>1.4.2</t>
  </si>
  <si>
    <t>Password reset &amp; changing operations require the same level of controls as account creation and authentication.</t>
  </si>
  <si>
    <t>1.4.3</t>
  </si>
  <si>
    <t>While changing of Password by the end-user, current password must be provided when choosing a new password</t>
  </si>
  <si>
    <t>1.4.4</t>
  </si>
  <si>
    <t>If using email/sms based resets, only send email/sms to a pre-registered address with a temporary link/ password</t>
  </si>
  <si>
    <t>1.4.5</t>
  </si>
  <si>
    <t>Temporary passwords and links should have a short expiration time</t>
  </si>
  <si>
    <t>1.4.6</t>
  </si>
  <si>
    <t>Application should enforce the changing of temporary passwords on the next login</t>
  </si>
  <si>
    <t>1.4.7</t>
  </si>
  <si>
    <t>Application should notify users when a password reset occurs</t>
  </si>
  <si>
    <t>1.4.8</t>
  </si>
  <si>
    <t>Passwords should be at least one day old before they can be changed, to prevent attacks on password re-use</t>
  </si>
  <si>
    <t>1.4.9</t>
  </si>
  <si>
    <t>Application shall have the capability of incorporating Multi-Factor authentication (OTP minimum 6 characters) protections for critical &amp; financial transactional systems (based on applicability).</t>
  </si>
  <si>
    <t>Authentication and Authorization</t>
  </si>
  <si>
    <t>1.5.1</t>
  </si>
  <si>
    <t>Authentication must be required for each privileged request</t>
  </si>
  <si>
    <t>1.5.2</t>
  </si>
  <si>
    <t>Re-authentication must be required when changing credentials</t>
  </si>
  <si>
    <t>1.5.3</t>
  </si>
  <si>
    <t>The last use (successful or unsuccessful) of a user account should be reported to the user at their next successful login</t>
  </si>
  <si>
    <t>1.5.4</t>
  </si>
  <si>
    <t>Ensure that authentication credentials for accessing services external to the application should be encrypted and stored in a protected location on a trusted system (e.g., the server), not in source code (as hard-coded one).</t>
  </si>
  <si>
    <t>1.5.5</t>
  </si>
  <si>
    <t>Ensure that application use only HTTP POST requests to transmit authentication credentials.</t>
  </si>
  <si>
    <t>1.5.6</t>
  </si>
  <si>
    <t>Authentication failure responses should not indicate which part of the authentication data was incorrect. For example, instead of "Invalid username" or "Invalid password", just use "Invalid username and/or password" for both. Error responses must be truly identical in both display and source code. It will prevent user enumeration attack.</t>
  </si>
  <si>
    <t>1.5.7</t>
  </si>
  <si>
    <t>Authentication and authorization must not be based on obscurity or knowledge of a secret URL.</t>
  </si>
  <si>
    <t>1.5.8</t>
  </si>
  <si>
    <t>Authorization must not be based of the knowledge of a identifier</t>
  </si>
  <si>
    <t>1.5.9</t>
  </si>
  <si>
    <t>Authentication &amp; Authrization must be validated from server side.</t>
  </si>
  <si>
    <t>1.5.10</t>
  </si>
  <si>
    <t>Privilege escalation must be prevented.</t>
  </si>
  <si>
    <t>1.5.11</t>
  </si>
  <si>
    <t>Password brute forcing must be prevented</t>
  </si>
  <si>
    <t>1.5.12</t>
  </si>
  <si>
    <t>A denial of service using automatically locked accounts must be prevented</t>
  </si>
  <si>
    <t>2.0</t>
  </si>
  <si>
    <t>Error Handling and Logging</t>
  </si>
  <si>
    <t>2.0.1</t>
  </si>
  <si>
    <t xml:space="preserve">Error handler should be configured to handle all unexpected errors and return a controlled output to the user. </t>
  </si>
  <si>
    <t>2.0.2</t>
  </si>
  <si>
    <t xml:space="preserve">Replace framework/platform generated default error message with customized error messages as framework generated messages may reveal sensitive information to the user. </t>
  </si>
  <si>
    <t>2.0.3</t>
  </si>
  <si>
    <t>Application must be capable of handling error message that should not disclose the sensitive information of the system/application, like: version disclosure, file system path, stack information etc.  The application should be capable of handling application errors and not rely on the server configuration</t>
  </si>
  <si>
    <t>2.0.4</t>
  </si>
  <si>
    <t>Ensure that each log event includes necessary information (to comply the Statutory, Regulatory and Legal requirements) that would allow for a detailed investigation of the timeline when an event happens, not limted to:
 - User ID, 
 - User Name, 
 - Date-time stamp, 
 - IP address,
 - Last password change date 
 - Last login date etc.</t>
  </si>
  <si>
    <t>2.0.5</t>
  </si>
  <si>
    <t>All logging controls should be implemented on a trusted system (e.g., The server)</t>
  </si>
  <si>
    <t>2.0.6</t>
  </si>
  <si>
    <t>Logging controls should support both success and failure of specified security events such as  
 - Successful and failed authentication events, 
 - Access control failures, 
 - Input validation failures,
 - Attempts to connect with invalid or expired session tokens and
 - Backend TLS connection failures
 - user's privilege level changes etc.</t>
  </si>
  <si>
    <t>2.0.7</t>
  </si>
  <si>
    <t>Any administrative activities (including changes to the security configuration settings) on the application or any of its components should be logged.</t>
  </si>
  <si>
    <t>2.0.8</t>
  </si>
  <si>
    <t>Application must be able to track all changes in the records made by users (e.g. access to sensitive data)</t>
  </si>
  <si>
    <t>2.0.9</t>
  </si>
  <si>
    <t>Ensure that the sytem should have the capability to be integrated with any SIEM systems for log analysis and monitoring</t>
  </si>
  <si>
    <t>2.0.10</t>
  </si>
  <si>
    <t>Ensure that logs are securely transmitted to a preferably remote system for analysis, detection, alerting and escalation.</t>
  </si>
  <si>
    <t>2.0.11</t>
  </si>
  <si>
    <t>Application does not log credentials, payment details or other sensitive data as defined under local privacy laws or relevant security policy. Session tokens should only be stored in logs in an irreversible, hashed form.</t>
  </si>
  <si>
    <t>2.0.12</t>
  </si>
  <si>
    <t>Logs, specially security logs are protected from unauthorized access and modification.</t>
  </si>
  <si>
    <t>2.0.13</t>
  </si>
  <si>
    <t>Ensure that time sources are synchronized to the correct time and time zone. Strongly consider logging only in UTC if systems are global to assist with post-incident forensic analysis.</t>
  </si>
  <si>
    <t>2.0.14</t>
  </si>
  <si>
    <t>System should support the ability to generate robust security audit reports describing who, what, when and where security was assigned, modified or deleted.</t>
  </si>
  <si>
    <t>2.0.15</t>
  </si>
  <si>
    <t xml:space="preserve">Log data, temporary debug logs, and backups/ copies /extractions, must not be destroyed before the duration of the required data retention period, and must not be kept beyond this time. </t>
  </si>
  <si>
    <t>3.0</t>
  </si>
  <si>
    <t xml:space="preserve">Session Management </t>
  </si>
  <si>
    <t>3.0.1</t>
  </si>
  <si>
    <t>Application shall generate a new Session identifier on any re-authentication/user authentication</t>
  </si>
  <si>
    <t>3.0.2</t>
  </si>
  <si>
    <t>Application terminates all other active sessions after a successful password change,  (including change via password reset/recovery, privilege change),  and that this is effective across the application.</t>
  </si>
  <si>
    <t>3.0.4</t>
  </si>
  <si>
    <t>System should not allow simultaneous sessions (concurrent logins) from the same user.</t>
  </si>
  <si>
    <t>3.0.5</t>
  </si>
  <si>
    <t>User generated Session IDs must be rejected</t>
  </si>
  <si>
    <t>3.0.6</t>
  </si>
  <si>
    <t>application only stores session tokens in the browser using secure methods such as appropriately secured cookies or HTML 5 session storage.</t>
  </si>
  <si>
    <t>3.0.7</t>
  </si>
  <si>
    <t>System must force Session inactivity time-out based on balancing risk and business functional requirements. Time out parameters should be configurable from front-end, based on job role and function.</t>
  </si>
  <si>
    <t>3.0.8</t>
  </si>
  <si>
    <t>Session IDs must be generated with sufficient entropy &amp; the session ID length must be at least 128 bits (16 bytes).</t>
  </si>
  <si>
    <t>3.0.9</t>
  </si>
  <si>
    <t>Session-cookies along with Session ID must be transmitted  through an encrypted HTTPS (SSL/TLS) connection; if there is no https, session-id/session cookie must be revoked.</t>
  </si>
  <si>
    <t>3.0.10</t>
  </si>
  <si>
    <t>The Secure, HttpOnly, Samesite Attribute, Domain, and Path Attributes must be set on the session cookies</t>
  </si>
  <si>
    <t>3.0.12</t>
  </si>
  <si>
    <t>HSTS Attributes must be set on the session cookies</t>
  </si>
  <si>
    <t>3.0.14</t>
  </si>
  <si>
    <t>A session-bound/CSRF token must be validated for each POST request</t>
  </si>
  <si>
    <t>3.0.16</t>
  </si>
  <si>
    <t>Initial login timeout, Force session logout on web browser window close events, disable web browser cross-tab sessions, automatic client logout (Client-side Defense for Session Management)</t>
  </si>
  <si>
    <t>3.0.17</t>
  </si>
  <si>
    <t>Logout functionality should fully terminate the associated session or connection and should be available from all pages protected by authorization</t>
  </si>
  <si>
    <t>3.0.18</t>
  </si>
  <si>
    <t>Session identifier creation must always be done on a trusted system (e.g., the server)</t>
  </si>
  <si>
    <t>3.0.19</t>
  </si>
  <si>
    <t>Application shall not expose Session identifiers in URLs, error messages or logs. Session identifiers should only be located in the HTTP cookie header.</t>
  </si>
  <si>
    <t>4.0</t>
  </si>
  <si>
    <t>File Management</t>
  </si>
  <si>
    <t>4.0.1</t>
  </si>
  <si>
    <t>Require authentication before allowing a file to be uploaded</t>
  </si>
  <si>
    <t>4.0.2</t>
  </si>
  <si>
    <t>Limit the type of files that can be uploaded to only those types that are needed for business purposes. File Format should be specified by:
 - File type/MIME Type, 
 - File size limit,
 - File name length limit
Ensure that input validation is applied before validating the extensions to protect unnecessary/wrong items.</t>
  </si>
  <si>
    <t>4.0.3</t>
  </si>
  <si>
    <t>Emsure that compressed files are checked for "zip bombs" - small input files that will decompress into huge files thus exhausting file storage limits.</t>
  </si>
  <si>
    <t>4.0.5</t>
  </si>
  <si>
    <t>Uploaded directory should not have any "execute" permission and all the script handlers should be removed from these directories.</t>
  </si>
  <si>
    <t>4.0.6</t>
  </si>
  <si>
    <t>jar/exe/pyc/.cpp/.c/.php/shell/.bash etc. binary file upload is not allowed.</t>
  </si>
  <si>
    <t>4.0.7</t>
  </si>
  <si>
    <t>Ensure that files with mutiple extensions &amp; typos (e.g. "file.php.txt") cannot be executed.</t>
  </si>
  <si>
    <t>4.0.8</t>
  </si>
  <si>
    <t>Ensure that files obtained from untrusted sources are scanned by antivirus scanners/sandbox to prevent upload of known malicious content. Application should have integration capability with sandboxing mechanism (sandboxing solution).</t>
  </si>
  <si>
    <t>4.0.10</t>
  </si>
  <si>
    <t>Ensure that user-submitted filename metadata is validated or ignored to prevent the disclosure, creation, updating or removal of local files (LFI), remote files (RFI), OS command injection.</t>
  </si>
  <si>
    <t>4.0.11</t>
  </si>
  <si>
    <t>Ensure that the application protects against reflective file download (RFD) by validating or ignoring user-submitted filenames in a JSON, JSONP, or URL parameter, the response Content-Type header should be set to text/plain, and the Content-Disposition header should have a fixed filename.</t>
  </si>
  <si>
    <t>4.0.12</t>
  </si>
  <si>
    <t>Ensure that the application does not include and execute functionality from untrusted sources, such as unverified content distribution networks, JavaScript libraries, node npm libraries, or server-side DLLs.</t>
  </si>
  <si>
    <t>4.0.13</t>
  </si>
  <si>
    <t>Ensure that files obtained from untrusted sources are stored outside the web root, with limited permissions, preferably with strong validation.</t>
  </si>
  <si>
    <t>4.0.14</t>
  </si>
  <si>
    <t>Ensure that application never send the absolute file path/directory to the client.</t>
  </si>
  <si>
    <t>4.0.15</t>
  </si>
  <si>
    <t>Ensure that application files and resources are read-only</t>
  </si>
  <si>
    <t>5.0</t>
  </si>
  <si>
    <t>Data Protection</t>
  </si>
  <si>
    <t>5.0.1</t>
  </si>
  <si>
    <t>Implement least privilege, restrict users to only the functionality, data, and system information that is required to perform their tasks.</t>
  </si>
  <si>
    <t>5.0.2</t>
  </si>
  <si>
    <t xml:space="preserve">Protect all cached or temporary copies of sensitive data stored on the server from unauthorized access and purge those temporary working files a soon as they are no longer required. </t>
  </si>
  <si>
    <t>5.0.3</t>
  </si>
  <si>
    <t xml:space="preserve">Application should protect server-side source-code from being downloaded by a user. Maintain proper authentication/authorization code repositories (e.g. gitlab). </t>
  </si>
  <si>
    <t>5.0.4</t>
  </si>
  <si>
    <t>Ensure that passwords, connection strings or other sensitive information shall not be stored in clear text or in any non-cryptographically secure manner on the client side.</t>
  </si>
  <si>
    <t>5.0.5</t>
  </si>
  <si>
    <t>Code obfuscation must be enabled. Remove comments in user accessible production code that may reveal backend server/database system or other sensitive information.</t>
  </si>
  <si>
    <t>5.0.6</t>
  </si>
  <si>
    <t>Remove unnecessary application and system documentation as this can reveal useful information to attackers.</t>
  </si>
  <si>
    <t>5.0.7</t>
  </si>
  <si>
    <t>Do not include sensitive information in HTTP GET request parameters.</t>
  </si>
  <si>
    <t>5.0.8</t>
  </si>
  <si>
    <t>Disable auto complete features on forms expected to contain sensitive information, including authentication information such as username, password, card information etc.</t>
  </si>
  <si>
    <t>5.0.9</t>
  </si>
  <si>
    <t>Disable client side caching on pages containing sensitive information. Cache-Control: no-store, may be used in conjunction with the HTTP header control "Pragma: no-cache", which is less effective.</t>
  </si>
  <si>
    <t>5.0.10</t>
  </si>
  <si>
    <t xml:space="preserve">Data sent to the user must be validated on the server, even if it has been previously validated on the server-so that it can protect the system from replay attacks. </t>
  </si>
  <si>
    <t>5.0.11</t>
  </si>
  <si>
    <t>Prevent parameter tampering as followings and not limited to:  
(e.g.: 
1. HTTP headers, such as REMOTE_ADDR, PROXY_VIA or similar
2. Environment variables, such as getenv() or via server properties
3. All GET, POST and Cookie data)
4. Insecure http methods (such as put, delete, options etc) should not be allowed.</t>
  </si>
  <si>
    <t>5.0.12</t>
  </si>
  <si>
    <t>Overall Data Integrity:
URL encoding, HTML encoding, Encoded strings, Data Validation and Interpreter Injection, Delimiter and special characters escaping (only allowable sepcial character will be operated).</t>
  </si>
  <si>
    <t>6.0</t>
  </si>
  <si>
    <t>Database Security</t>
  </si>
  <si>
    <t>6.0.1</t>
  </si>
  <si>
    <t>Placing the database server in a separate MZ isolated from the application/web server.</t>
  </si>
  <si>
    <t>6.0.2</t>
  </si>
  <si>
    <t>When an application is running on an untrusted system (such as a thick-client), it should always connect to the backend through an API that can enforce appropriate access control and restrictions. Direct connections should never be made from a thick client to the backend database.</t>
  </si>
  <si>
    <t>6.0.3</t>
  </si>
  <si>
    <t>Restricting access to the network port to specific hosts with firewall rules. Default port should be randomized.</t>
  </si>
  <si>
    <t>6.0.4</t>
  </si>
  <si>
    <t>Configure the database to only allow encrypted connections.</t>
  </si>
  <si>
    <t>6.0.5</t>
  </si>
  <si>
    <t>Connection strings should not be hard coded within the application. Connection strings should be stored in a separate configuration file on a trusted system and they should be encrypted.</t>
  </si>
  <si>
    <t>6.0.6</t>
  </si>
  <si>
    <t>Ensure that strong passwords/phrases or multi-factor authentication shall be implemented for database administrative access.</t>
  </si>
  <si>
    <t>6.0.7</t>
  </si>
  <si>
    <t>Ensure that all default database administrativet passwords will be removed or changed.</t>
  </si>
  <si>
    <t>6.0.8</t>
  </si>
  <si>
    <t>Data within the system is consistent, no part of the database will be lost.</t>
  </si>
  <si>
    <t>6.0.9</t>
  </si>
  <si>
    <t>Turn off all unnecessary database functionality (e.g., unnecessary stored procedures or services, utility packages etc.) and install only the minimum set of features and/or options based on requirements.</t>
  </si>
  <si>
    <t>6.0.10</t>
  </si>
  <si>
    <t>Remove unnecessary default vendor content (e.g., sample schemas). No default/vendor supplied configuration/password and hard-coded credentials should be used. Encryption is recommended for all sensitive information.</t>
  </si>
  <si>
    <t>6.0.11</t>
  </si>
  <si>
    <t>Disable any default accounts that are not required to support business requirements.</t>
  </si>
  <si>
    <t>6.0.12</t>
  </si>
  <si>
    <t>Ensure that mixed-mode authentication (windows authentication, SQL authentication) is disabled unless it is required.</t>
  </si>
  <si>
    <t>6.0.13</t>
  </si>
  <si>
    <t>Avoid using database links or linked servers. Where they are required, use an account that has been granted access to only the minimum databases, tables, and system privileges required.</t>
  </si>
  <si>
    <t>6.0.14</t>
  </si>
  <si>
    <t>Ensure more granular level permissions, including:
 - Table-level permissions.
 - Column-level permissions.
 - Row-level permissions
 - Blocking access to the underlying tables, and requiring all access through restricted views.</t>
  </si>
  <si>
    <t>Communication/Transmission Security</t>
  </si>
  <si>
    <t>7.0.1</t>
  </si>
  <si>
    <t>Application must support up-to-date/latest TLS (Transport Layer Security) with strong cipher suites that is configured appropriately.</t>
  </si>
  <si>
    <t>7.0.2</t>
  </si>
  <si>
    <t>TLS is used for all inbound &amp; outbound connections, including for management ports, monitoring, authentication, API, or web service calls, database, cloud, serverless, mainframe, external and partner connections. The server must not fall back to insecure or unencrypted protocols.</t>
  </si>
  <si>
    <t>7.0.3</t>
  </si>
  <si>
    <t>Ensure that TLS certificates should be valid and have the correct domain name, not be expired, and be installed with intermediate certificates when required.</t>
  </si>
  <si>
    <t>Secure Development &amp; Deployment</t>
  </si>
  <si>
    <t>8.0.1</t>
  </si>
  <si>
    <t xml:space="preserve"> Any security vulnerabilies idientified in third party components / libraries, should be mitigated</t>
  </si>
  <si>
    <t>8.0.2</t>
  </si>
  <si>
    <t xml:space="preserve">Secure Software Development Cycle (SSDLC) should be maintained. During development, developers should ensure the following items:
• Securing Data Validation
• Securing Output Encoding
• Secure Authentication and Password Management
• Securing Session Management
• Securing Authorization and Access Management
• Ensure Cryptographic Practices
• Error Handling and Logging
• Ensure Data Protection
• Securing Communication and Transmission 
• Securing System Configuration
• Ensure Database Security
• Securing File Management
• Ensure Memory Management
• Ensure General Coding Practice </t>
  </si>
  <si>
    <t>8.0.3</t>
  </si>
  <si>
    <t>Application should not use any old version of third party components/libraries</t>
  </si>
  <si>
    <t>8.0.4</t>
  </si>
  <si>
    <t>Admin and customer module shall be separated and admin module shall not be publicly accessible.</t>
  </si>
  <si>
    <t>8.0.5</t>
  </si>
  <si>
    <t>Any development must follow the SDLC and comply with Bangladesh Bank ICT Security guideline, any available law in the country, PCI DSS, ISO 27001 and Available policy of BRAC Bank (ISMS Policy, ICT policy, ERMC policy etc.)</t>
  </si>
  <si>
    <t>Application vulnerability management</t>
  </si>
  <si>
    <t>9.0.1</t>
  </si>
  <si>
    <t>Application must be vulnerable free. If any vulnerability issue(s) identified, should be mitigated. Some of high lighted vulnerabilities are:
• Cross-site Scripting (XSS)
• XSRF/Cross-site Request Forgery
• Injection (SQL, Command, X-path, JSON, XML, HTML, Code etc.)
• Click Jacking
• Session Hijacking
• Buffer Overflow/Underflow
• Vulnerable/Obsolete Libraries (front-end, back-end)
• OWASP Top 10 vulnerabilities
• SANS Top 25 vulnerabilities</t>
  </si>
  <si>
    <t>9.0.2</t>
  </si>
  <si>
    <t>Any future / zero-day vulnerabilities should also be addressed</t>
  </si>
  <si>
    <t>9.0.3</t>
  </si>
  <si>
    <t>Coding Convention: Must follow standard coding convention</t>
  </si>
  <si>
    <t>9.0.4</t>
  </si>
  <si>
    <t>Review source code to see how the cryptographic functions are implemented. Check how passwords, keys, and other sensitive information is:
• Stored  • Protected • Loaded • Processed • Cleared from memory</t>
  </si>
  <si>
    <t>9.0.5</t>
  </si>
  <si>
    <t>Versioning and Revision maintaining should be tracked through proper practice of Version Control and each and every documents/codes should follow proper versioning standard as same as Coding convention. Releases, Defect fixes, Patches, Enhancements all should follow proper versioning.</t>
  </si>
  <si>
    <t>API Security</t>
  </si>
  <si>
    <t>10.0.1</t>
  </si>
  <si>
    <t>The system must maintain an audit trail or activity log for all API calls and all transactions.</t>
  </si>
  <si>
    <t>10.0.2</t>
  </si>
  <si>
    <t>The communication between client and the server must be encrypted with updated and strong encryption algorithm/mechanism.</t>
  </si>
  <si>
    <t>10.0.3</t>
  </si>
  <si>
    <t>Ensure that the same encoding style is used between the client and the server.</t>
  </si>
  <si>
    <t>10.0.4</t>
  </si>
  <si>
    <t>Ensure that JSON/XML schema is in place and verified before accepting input in any API request.</t>
  </si>
  <si>
    <t>10.0.5</t>
  </si>
  <si>
    <t>Ensure that all input value is limited/checked to an appropriate size limit or appropriate range.</t>
  </si>
  <si>
    <t>10.0.6</t>
  </si>
  <si>
    <t>The API must ensure that all passwords, and other sensitive fields, and other important credentials are encrypted while stored, processed, and transmitted.</t>
  </si>
  <si>
    <t>10.0.7</t>
  </si>
  <si>
    <t>OAuth2.0 should be used for authentication mechanism with security token for every API request.</t>
  </si>
  <si>
    <t>10.0.8</t>
  </si>
  <si>
    <t>For oAuth2.0 based API, the secret key should be encrypted and before sharing this key proper NDA should signed.</t>
  </si>
  <si>
    <t>10.0.9</t>
  </si>
  <si>
    <t>Ensure that, time expiration of the generated token strictly maintenance for the APIs.</t>
  </si>
  <si>
    <t>10.0.10</t>
  </si>
  <si>
    <t>Number of hit of a specific Client to an API should check before providing/fetching any kind data.</t>
  </si>
  <si>
    <t>10.0.11</t>
  </si>
  <si>
    <t>It is recommended to introduce Different AI technique to prevent DoS/DDoS, Replay attack, Injection (sql injection, XML injection, XSS etc.), and others from the API.</t>
  </si>
  <si>
    <t>10.0.12</t>
  </si>
  <si>
    <t>For SOAP API, ensure WS security (Web standard security) such as digital signatures, XML encryption etc.</t>
  </si>
  <si>
    <t>11.0</t>
  </si>
  <si>
    <t>Mobile application security</t>
  </si>
  <si>
    <t>11.0.1</t>
  </si>
  <si>
    <t>Disallow any installation of applications at Root Access Allowed / Jail Broken Mobile devices for the protection of End user Information to be compromised by malware / unknown security breaches of those Mobile devices / smart phones / tabs.</t>
  </si>
  <si>
    <t>11.0.2</t>
  </si>
  <si>
    <t>The application must implement certificate pinning, where the app validates the entire server certificate against a locally stored copy</t>
  </si>
  <si>
    <t>11.0.3</t>
  </si>
  <si>
    <t>Code obfuscation shall be in place for both the Android (Dalvik bytecode/ART bytecode) and iOS (Objective-C/Swift compiled code) applications</t>
  </si>
  <si>
    <t>12.0</t>
  </si>
  <si>
    <t>Scalability &amp; Availability</t>
  </si>
  <si>
    <t>12.0.1</t>
  </si>
  <si>
    <t>The system should support high availability configuration.</t>
  </si>
  <si>
    <t>12.0.2</t>
  </si>
  <si>
    <t>System must be highly modular to allow the addition of functional modules as and when needed, without the need for program level/architectural changes.</t>
  </si>
  <si>
    <t>12.0.3</t>
  </si>
  <si>
    <t>Fault Tolerance &amp; Load Balancing ability along with linearly scaling the system based on reasonable growth patterns.</t>
  </si>
  <si>
    <t>Integration</t>
  </si>
  <si>
    <t>ADM</t>
  </si>
  <si>
    <t>Document Control</t>
  </si>
  <si>
    <t>Mobile Version</t>
  </si>
  <si>
    <t>SLA</t>
  </si>
  <si>
    <t>A SLA must be define with both party agreed response &amp; resolutions time.</t>
  </si>
  <si>
    <t>Technical  Requirements</t>
  </si>
  <si>
    <t>Scope</t>
  </si>
  <si>
    <t xml:space="preserve">Department </t>
  </si>
  <si>
    <t>Bidder Justifications</t>
  </si>
  <si>
    <t>The Project charge will cover minor modifications in the software, and minor upgrades required etc. If major change is required, man-day consultancy/resource charge […..00 TK] will be applicable based on work volume which will be determined by mutual understanding between two parties.</t>
  </si>
  <si>
    <t>Major Changes includes:</t>
  </si>
  <si>
    <t>a. Rearrangement of User Interface (UI) components</t>
  </si>
  <si>
    <t>b. Cosmetic changes in User Interface.</t>
  </si>
  <si>
    <t>c. Ongoing Bug Fixing.</t>
  </si>
  <si>
    <t>d. VA resolutions</t>
  </si>
  <si>
    <t>e. Version migration for EOL for any form &amp; module.</t>
  </si>
  <si>
    <t>Priorities, Response and Resolution</t>
  </si>
  <si>
    <t>Response Time</t>
  </si>
  <si>
    <t>Level 1</t>
  </si>
  <si>
    <t>Critical Business Impact</t>
  </si>
  <si>
    <t xml:space="preserve">  15 minutes</t>
  </si>
  <si>
    <t>2 Hours</t>
  </si>
  <si>
    <t>4 Hours</t>
  </si>
  <si>
    <t>Level 2</t>
  </si>
  <si>
    <t>Major Business Impact</t>
  </si>
  <si>
    <t>1 Hour</t>
  </si>
  <si>
    <t>8 hours</t>
  </si>
  <si>
    <t>Level 3</t>
  </si>
  <si>
    <t>Some Business Impact</t>
  </si>
  <si>
    <t>2 Hour</t>
  </si>
  <si>
    <t>8 Hours</t>
  </si>
  <si>
    <t>48 hours</t>
  </si>
  <si>
    <t>Type of Services</t>
  </si>
  <si>
    <t>Response Type</t>
  </si>
  <si>
    <t>Telephonic Support</t>
  </si>
  <si>
    <t>On-site Response</t>
  </si>
  <si>
    <t>Fault-Logging</t>
  </si>
  <si>
    <t>VENDOR NAME’s Support Portal</t>
  </si>
  <si>
    <t>Re-installation of Software</t>
  </si>
  <si>
    <t>On-site</t>
  </si>
  <si>
    <t>System enhancement release</t>
  </si>
  <si>
    <t>Yes</t>
  </si>
  <si>
    <t>On-site technical support</t>
  </si>
  <si>
    <t>evaluation and review</t>
  </si>
  <si>
    <t>Every month</t>
  </si>
  <si>
    <t>Mean Acknowledge Time</t>
  </si>
  <si>
    <t>0 -10 minutes</t>
  </si>
  <si>
    <t>Concrete Feedback</t>
  </si>
  <si>
    <t>Severity</t>
  </si>
  <si>
    <t>Definition of Severity</t>
  </si>
  <si>
    <t>Fix Time</t>
  </si>
  <si>
    <t>Critical</t>
  </si>
  <si>
    <t>Within 15 minutes</t>
  </si>
  <si>
    <t>Response may either be workaround solution or permanently fix within 24 hours.</t>
  </si>
  <si>
    <t>Moderate</t>
  </si>
  <si>
    <t>Within 1 hours</t>
  </si>
  <si>
    <t>Response may either be a workaround solution or permanent fix within 48 hours.</t>
  </si>
  <si>
    <t>Standard</t>
  </si>
  <si>
    <t>Within 2 hours</t>
  </si>
  <si>
    <t>Permanent fix shall be delivered within 72 hours, unless both parties mutually agree to defer the fix.</t>
  </si>
  <si>
    <t>PERIOD OF SERVICES</t>
  </si>
  <si>
    <t xml:space="preserve">CONTACT </t>
  </si>
  <si>
    <t>Details</t>
  </si>
  <si>
    <t>Level # 01</t>
  </si>
  <si>
    <t>Level # 02</t>
  </si>
  <si>
    <t>Level # 03</t>
  </si>
  <si>
    <t>Highest Response Time</t>
  </si>
  <si>
    <t>15 minutes</t>
  </si>
  <si>
    <t>1 hours</t>
  </si>
  <si>
    <t>2 hours</t>
  </si>
  <si>
    <t>Name (BRAC Bank Limited)</t>
  </si>
  <si>
    <t>Contact No.</t>
  </si>
  <si>
    <t>E-mail</t>
  </si>
  <si>
    <t>Name (From VENDOR NAME)</t>
  </si>
  <si>
    <t xml:space="preserve">Below is the core contact persons from both parties for common issues: </t>
  </si>
  <si>
    <t>Core Contact person from VENDOR NAME, ……………………..</t>
  </si>
  <si>
    <t>Core Contact person from BRAC Bank Limited, ………………….</t>
  </si>
  <si>
    <t>**</t>
  </si>
  <si>
    <t>VENDOR NAME and BRAC Bank Limited will notify immediately to each other if any responsible person will switch the job.</t>
  </si>
  <si>
    <t xml:space="preserve">Penalty: </t>
  </si>
  <si>
    <t>1% of the product purchase work order value will be penalized on each failure to meet service level.</t>
  </si>
  <si>
    <t>If resolution time is greater than agreed service level, then 0.25% will be add as penalized for each hour delay for severity level ‘High’ and 0.1% will be penalized for each hour delay for severity level ‘Medium’ and ‘Low’.</t>
  </si>
  <si>
    <t xml:space="preserve">Under this agreement, VENDOR NAME should provide the necessary supports for Application level issues/changes for an uninterrupted service of the System. </t>
  </si>
  <si>
    <t xml:space="preserve">Request for Proposal
Project: Audit Solutions
Ref No: </t>
  </si>
  <si>
    <t>BRAC Bank is widely recognized as one of the most sustainable financial institutions in Bangladesh. Founded with the mission of advancing financial inclusion, the Bank has pioneered SME Banking in the country while delivering comprehensive banking solutions to individual and corporate clients. Its robust financial performance, highest credit ratings from both global and domestic agencies, and multiple industry accolades reflect the Bank’s vision of becoming the leading bank in Bangladesh.
At present, BRAC Bank does not utilize automated audit techniques. The audit lifecycle is managed manually, encompassing the preparation of audit reports, tracking of open issues, and maintenance of working papers. This manual approach presents opportunities for enhancement, particularly through the integration of Continuous Controls Monitoring (CCM) tools. CCM tools utilize automated technologies to enable real-time monitoring of financial and operational transactions. Their implementation would significantly support the Internal Control and Compliance Division in identifying exceptions in critical risk areas such as KYC, AML compliance, and fraud detection.
To address these gaps, the Management has recommended to adopt of Computer-Assisted Automated Enterprise Audit Tools for efficient audit execution, implementation of audit workflow management systems and deployment of Continuous Controls Monitoring solutions to strengthen compliance and oversight mechanisms.
A wide range of audit tools are available that facilitate the end-to-end completion of risk-based audits while upholding quality and accuracy. These platforms typically offer:
• Built-in risk and control matrices aligned with audit scopes 
• Automated testing protocols with documentation of findings and management responses 
• System-generated final audit reports with integrated approval workflows 
• Centralized storage of working papers and supporting documents, ensuring a complete audit trail 
• Real-time tracking of open issues to support timely resolution and ongoing monitoring
Interested bidders are required to submit comprehensive BID PROPOSALS that include license, implementation, integration, customization, maintenance and references of similar activities being performed previously with names of concerned organization who received such services with the complete application for the Bank. The Bidders, in all respect, should observe and conform to Terms and Conditions set out in the Request for Proposal (RFP) under “Instruction to Bidders”.
The Bank reserves the right to accept or cancel any proposal or bid submitted against the RFP. The Decision of the Bank will final and cannot be challenged. RFP Document could be obtained from below contact point with the specific schedule-</t>
  </si>
  <si>
    <r>
      <rPr>
        <b/>
        <sz val="11"/>
        <color theme="1"/>
        <rFont val="Franklin Gothic Book"/>
        <family val="2"/>
      </rPr>
      <t>1</t>
    </r>
    <r>
      <rPr>
        <sz val="11"/>
        <color theme="1"/>
        <rFont val="Franklin Gothic Book"/>
        <family val="2"/>
      </rPr>
      <t xml:space="preserve">. The Bidder should fill the responses in the ‘Bidder Response’ column. 
Responses should be filled as indicated below:
- Fully Compliant (FC)
- Partially Compliant (PC)
- Non Complaint (NC)
- Customization at Source (CAS) : Change to Source Code
- Modification (MOD) : Screen Configuration, reports, GUI tailoring etc.
- Future Scope (FS)
</t>
    </r>
    <r>
      <rPr>
        <b/>
        <sz val="11"/>
        <color theme="1"/>
        <rFont val="Franklin Gothic Book"/>
        <family val="2"/>
      </rPr>
      <t>2</t>
    </r>
    <r>
      <rPr>
        <sz val="11"/>
        <color theme="1"/>
        <rFont val="Franklin Gothic Book"/>
        <family val="2"/>
      </rPr>
      <t xml:space="preserve">. The remarks column should be used to provide clarifications that the Bidder wants to provide the Bank regarding the functionality offered by the Bidder's proposed solution.
</t>
    </r>
    <r>
      <rPr>
        <b/>
        <sz val="11"/>
        <color theme="1"/>
        <rFont val="Franklin Gothic Book"/>
        <family val="2"/>
      </rPr>
      <t>3</t>
    </r>
    <r>
      <rPr>
        <sz val="11"/>
        <color theme="1"/>
        <rFont val="Franklin Gothic Book"/>
        <family val="2"/>
      </rPr>
      <t xml:space="preserve">. Bidders who offer additional functionalities over and the above the lists mentioned below can append additional rows at the bottom of the table and provide details regarding these in same format. Bidder can provide multiple products. In case on add-on module please mention in response.
</t>
    </r>
    <r>
      <rPr>
        <b/>
        <sz val="11"/>
        <color theme="1"/>
        <rFont val="Franklin Gothic Book"/>
        <family val="2"/>
      </rPr>
      <t>4</t>
    </r>
    <r>
      <rPr>
        <sz val="11"/>
        <color theme="1"/>
        <rFont val="Franklin Gothic Book"/>
        <family val="2"/>
      </rPr>
      <t xml:space="preserve">. Bidder should submit both technical and financial proposals through Fusion Portal as instructed through the ITB.
</t>
    </r>
    <r>
      <rPr>
        <b/>
        <sz val="11"/>
        <color theme="1"/>
        <rFont val="Franklin Gothic Book"/>
        <family val="2"/>
      </rPr>
      <t>5.</t>
    </r>
    <r>
      <rPr>
        <sz val="11"/>
        <color theme="1"/>
        <rFont val="Franklin Gothic Book"/>
        <family val="2"/>
      </rPr>
      <t xml:space="preserve"> Kindly make sure proposal response of Technical Requirements &amp; Functional Requirement has been sent in same XL File without making any Row/ Column level Change .</t>
    </r>
  </si>
  <si>
    <r>
      <t>a.</t>
    </r>
    <r>
      <rPr>
        <sz val="7"/>
        <color theme="1"/>
        <rFont val="Franklin Gothic Book"/>
        <family val="2"/>
      </rPr>
      <t xml:space="preserve">       </t>
    </r>
    <r>
      <rPr>
        <sz val="11"/>
        <color rgb="FF000000"/>
        <rFont val="Franklin Gothic Book"/>
        <family val="2"/>
      </rPr>
      <t>New feature/page/form/field/report/ functionality/extension of existing functionalities addition</t>
    </r>
  </si>
  <si>
    <r>
      <t>b.</t>
    </r>
    <r>
      <rPr>
        <sz val="7"/>
        <color theme="1"/>
        <rFont val="Franklin Gothic Book"/>
        <family val="2"/>
      </rPr>
      <t xml:space="preserve">       </t>
    </r>
    <r>
      <rPr>
        <sz val="11"/>
        <color rgb="FF000000"/>
        <rFont val="Franklin Gothic Book"/>
        <family val="2"/>
      </rPr>
      <t>Implementation of new use cases in the software</t>
    </r>
  </si>
  <si>
    <r>
      <t>c.</t>
    </r>
    <r>
      <rPr>
        <sz val="7"/>
        <color theme="1"/>
        <rFont val="Franklin Gothic Book"/>
        <family val="2"/>
      </rPr>
      <t xml:space="preserve">       </t>
    </r>
    <r>
      <rPr>
        <sz val="11"/>
        <color rgb="FF000000"/>
        <rFont val="Franklin Gothic Book"/>
        <family val="2"/>
      </rPr>
      <t>Change in data structure especially affecting referential integrity.</t>
    </r>
  </si>
  <si>
    <r>
      <t>d.</t>
    </r>
    <r>
      <rPr>
        <sz val="7"/>
        <color rgb="FF000000"/>
        <rFont val="Franklin Gothic Book"/>
        <family val="2"/>
      </rPr>
      <t xml:space="preserve">       </t>
    </r>
    <r>
      <rPr>
        <sz val="11"/>
        <color rgb="FF000000"/>
        <rFont val="Franklin Gothic Book"/>
        <family val="2"/>
      </rPr>
      <t>Change/Conversion of</t>
    </r>
    <r>
      <rPr>
        <sz val="11"/>
        <color rgb="FFFF0000"/>
        <rFont val="Franklin Gothic Book"/>
        <family val="2"/>
      </rPr>
      <t xml:space="preserve"> </t>
    </r>
    <r>
      <rPr>
        <sz val="11"/>
        <color rgb="FF000000"/>
        <rFont val="Franklin Gothic Book"/>
        <family val="2"/>
      </rPr>
      <t>Database. Data migration, training or any new document.</t>
    </r>
  </si>
  <si>
    <r>
      <t>e.</t>
    </r>
    <r>
      <rPr>
        <sz val="7"/>
        <color rgb="FF000000"/>
        <rFont val="Franklin Gothic Book"/>
        <family val="2"/>
      </rPr>
      <t xml:space="preserve">       </t>
    </r>
    <r>
      <rPr>
        <sz val="11"/>
        <color rgb="FF000000"/>
        <rFont val="Franklin Gothic Book"/>
        <family val="2"/>
      </rPr>
      <t>New API development and integrating third party API and modification of existing API.</t>
    </r>
  </si>
  <si>
    <r>
      <t>f.</t>
    </r>
    <r>
      <rPr>
        <sz val="7"/>
        <color rgb="FF000000"/>
        <rFont val="Franklin Gothic Book"/>
        <family val="2"/>
      </rPr>
      <t xml:space="preserve">        </t>
    </r>
    <r>
      <rPr>
        <sz val="11"/>
        <color rgb="FF000000"/>
        <rFont val="Franklin Gothic Book"/>
        <family val="2"/>
      </rPr>
      <t>Addition of new security feature.</t>
    </r>
  </si>
  <si>
    <r>
      <t>Minor Changes includes but not limited the followings</t>
    </r>
    <r>
      <rPr>
        <sz val="11"/>
        <color rgb="FF000000"/>
        <rFont val="Franklin Gothic Book"/>
        <family val="2"/>
      </rPr>
      <t>:</t>
    </r>
  </si>
  <si>
    <r>
      <t xml:space="preserve">f. VENDOR NAME’s Engineers responsible for the services shall provide an average response time of 01 (One) working day for </t>
    </r>
    <r>
      <rPr>
        <b/>
        <sz val="11"/>
        <color rgb="FF000000"/>
        <rFont val="Franklin Gothic Book"/>
        <family val="2"/>
      </rPr>
      <t>BRAC Bank Limited</t>
    </r>
    <r>
      <rPr>
        <sz val="11"/>
        <color rgb="FF000000"/>
        <rFont val="Franklin Gothic Book"/>
        <family val="2"/>
      </rPr>
      <t xml:space="preserve">. Response time is defined as the time taken for </t>
    </r>
    <r>
      <rPr>
        <b/>
        <sz val="11"/>
        <color rgb="FF000000"/>
        <rFont val="Franklin Gothic Book"/>
        <family val="2"/>
      </rPr>
      <t>VENDOR NAME</t>
    </r>
    <r>
      <rPr>
        <sz val="11"/>
        <color rgb="FF000000"/>
        <rFont val="Franklin Gothic Book"/>
        <family val="2"/>
      </rPr>
      <t xml:space="preserve">’s Engineer to arrive at sites from the time the service request is received by </t>
    </r>
    <r>
      <rPr>
        <b/>
        <sz val="11"/>
        <color rgb="FF000000"/>
        <rFont val="Franklin Gothic Book"/>
        <family val="2"/>
      </rPr>
      <t>VENDOR NAME</t>
    </r>
    <r>
      <rPr>
        <sz val="11"/>
        <color rgb="FF000000"/>
        <rFont val="Franklin Gothic Book"/>
        <family val="2"/>
      </rPr>
      <t>.</t>
    </r>
  </si>
  <si>
    <r>
      <t>1.</t>
    </r>
    <r>
      <rPr>
        <b/>
        <sz val="7"/>
        <color rgb="FF000000"/>
        <rFont val="Franklin Gothic Book"/>
        <family val="2"/>
      </rPr>
      <t xml:space="preserve">       </t>
    </r>
    <r>
      <rPr>
        <b/>
        <u/>
        <sz val="11"/>
        <color rgb="FF000000"/>
        <rFont val="Franklin Gothic Book"/>
        <family val="2"/>
      </rPr>
      <t>On-site Maintenance:</t>
    </r>
  </si>
  <si>
    <r>
      <t>VENDOR NAME</t>
    </r>
    <r>
      <rPr>
        <sz val="11"/>
        <color rgb="FF000000"/>
        <rFont val="Franklin Gothic Book"/>
        <family val="2"/>
      </rPr>
      <t xml:space="preserve"> shall provide onsite maintenance services if required for </t>
    </r>
    <r>
      <rPr>
        <b/>
        <sz val="11"/>
        <color rgb="FF000000"/>
        <rFont val="Franklin Gothic Book"/>
        <family val="2"/>
      </rPr>
      <t>solution</t>
    </r>
    <r>
      <rPr>
        <sz val="11"/>
        <color rgb="FF000000"/>
        <rFont val="Franklin Gothic Book"/>
        <family val="2"/>
      </rPr>
      <t xml:space="preserve"> under this agreement as per term mentioned in this agreement. During the term of this agreement, </t>
    </r>
    <r>
      <rPr>
        <b/>
        <sz val="11"/>
        <color rgb="FF000000"/>
        <rFont val="Franklin Gothic Book"/>
        <family val="2"/>
      </rPr>
      <t>VENDOR NAME</t>
    </r>
    <r>
      <rPr>
        <sz val="11"/>
        <color rgb="FF000000"/>
        <rFont val="Franklin Gothic Book"/>
        <family val="2"/>
      </rPr>
      <t xml:space="preserve"> shall also respond to any query of </t>
    </r>
    <r>
      <rPr>
        <b/>
        <sz val="11"/>
        <color rgb="FF000000"/>
        <rFont val="Franklin Gothic Book"/>
        <family val="2"/>
      </rPr>
      <t>BRAC Bank Limited</t>
    </r>
    <r>
      <rPr>
        <sz val="11"/>
        <color rgb="FF000000"/>
        <rFont val="Franklin Gothic Book"/>
        <family val="2"/>
      </rPr>
      <t xml:space="preserve"> related to systems over telephone and / or electronic mails.</t>
    </r>
  </si>
  <si>
    <r>
      <t>VENDOR NAME .</t>
    </r>
    <r>
      <rPr>
        <sz val="11"/>
        <color rgb="FF000000"/>
        <rFont val="Franklin Gothic Book"/>
        <family val="2"/>
      </rPr>
      <t xml:space="preserve"> Business hours and Day</t>
    </r>
  </si>
  <si>
    <r>
      <t>BRAC Bank Limited</t>
    </r>
    <r>
      <rPr>
        <sz val="11"/>
        <color rgb="FF000000"/>
        <rFont val="Franklin Gothic Book"/>
        <family val="2"/>
      </rPr>
      <t xml:space="preserve"> Business hours and Day</t>
    </r>
  </si>
  <si>
    <r>
      <t>0-30</t>
    </r>
    <r>
      <rPr>
        <sz val="7"/>
        <color rgb="FF000000"/>
        <rFont val="Franklin Gothic Book"/>
        <family val="2"/>
      </rPr>
      <t xml:space="preserve"> </t>
    </r>
    <r>
      <rPr>
        <sz val="11"/>
        <color rgb="FF000000"/>
        <rFont val="Franklin Gothic Book"/>
        <family val="2"/>
      </rPr>
      <t>Minutes</t>
    </r>
  </si>
  <si>
    <r>
      <t>Service Level</t>
    </r>
    <r>
      <rPr>
        <sz val="11"/>
        <color rgb="FF000000"/>
        <rFont val="Franklin Gothic Book"/>
        <family val="2"/>
      </rPr>
      <t xml:space="preserve"> </t>
    </r>
  </si>
  <si>
    <r>
      <t xml:space="preserve">The Principal period of maintenance shall be </t>
    </r>
    <r>
      <rPr>
        <b/>
        <u/>
        <sz val="11"/>
        <color rgb="FF000000"/>
        <rFont val="Franklin Gothic Book"/>
        <family val="2"/>
      </rPr>
      <t xml:space="preserve">5 days a week, during office hours, </t>
    </r>
    <r>
      <rPr>
        <sz val="11"/>
        <color rgb="FF000000"/>
        <rFont val="Franklin Gothic Book"/>
        <family val="2"/>
      </rPr>
      <t xml:space="preserve">except any natural disaster and/or unavoidable circumstances, which is beyond control of the either party. </t>
    </r>
  </si>
  <si>
    <t>Functional Requirement &amp; Technical Requirement sheet should be a part of the Technical Bid. Technical Bids must be made in an organized and structured manner, bid document should be include of following section. 
- Bidder Information
- Response on Technical and Functional Requirement
- Specification of Hardware &amp; other licensing requirements
- Methodology and detailed project plan (Project Broad Level Plan &amp; Project detail Time Line)</t>
  </si>
  <si>
    <r>
      <rPr>
        <b/>
        <sz val="10"/>
        <color theme="1"/>
        <rFont val="Franklin Gothic Book"/>
        <family val="2"/>
      </rPr>
      <t xml:space="preserve">Purpose: </t>
    </r>
    <r>
      <rPr>
        <sz val="10"/>
        <color theme="1"/>
        <rFont val="Franklin Gothic Book"/>
        <family val="2"/>
      </rPr>
      <t>To digitize and automate the investigation process within BRAC Bank for both monetary and non-monetary issues to enhance efficiency, accuracy, and transparency.</t>
    </r>
  </si>
  <si>
    <r>
      <rPr>
        <b/>
        <sz val="10"/>
        <color theme="1"/>
        <rFont val="Franklin Gothic Book"/>
        <family val="2"/>
      </rPr>
      <t xml:space="preserve">1. Investigation Request and Approval Workflow
</t>
    </r>
    <r>
      <rPr>
        <sz val="10"/>
        <color theme="1"/>
        <rFont val="Franklin Gothic Book"/>
        <family val="2"/>
      </rPr>
      <t>•	The system must allow users to initiate investigation requests.
•	Requests must be routed for approval to Head of ICC or designated authority.
•	There should be a visible approval trail capturing each stage (</t>
    </r>
    <r>
      <rPr>
        <b/>
        <sz val="10"/>
        <color theme="1"/>
        <rFont val="Franklin Gothic Book"/>
        <family val="2"/>
      </rPr>
      <t>Request Submitted → Reviewed → Approved/Rejected</t>
    </r>
    <r>
      <rPr>
        <sz val="10"/>
        <color theme="1"/>
        <rFont val="Franklin Gothic Book"/>
        <family val="2"/>
      </rPr>
      <t xml:space="preserve">).
•	Once approved, the investigation should be auto-assigned or manually assigned to a designated investigator or investigation team.
•	Notification system to alert the assigned team members upon assignment.
</t>
    </r>
  </si>
  <si>
    <r>
      <rPr>
        <b/>
        <sz val="10"/>
        <color theme="1"/>
        <rFont val="Franklin Gothic Book"/>
        <family val="2"/>
      </rPr>
      <t>2. Data &amp; Document Collection and Preservation</t>
    </r>
    <r>
      <rPr>
        <sz val="10"/>
        <color theme="1"/>
        <rFont val="Franklin Gothic Book"/>
        <family val="2"/>
      </rPr>
      <t xml:space="preserve">
•	Facility to collect and upload documents, data, and evidence from different internal departments portals (e:g; IT, Ops,Cards, Archieve and Call Center)
•	The system must support multiple file formats (PDF, DOCX, JPEG, etc.).
•	Tagging and categorizing of evidence for easy retrieval.
•	Time-stamped preservation with user ID for traceability.</t>
    </r>
  </si>
  <si>
    <r>
      <rPr>
        <b/>
        <sz val="10"/>
        <color theme="1"/>
        <rFont val="Franklin Gothic Book"/>
        <family val="2"/>
      </rPr>
      <t>3. Interview System and Record Keeping</t>
    </r>
    <r>
      <rPr>
        <sz val="10"/>
        <color theme="1"/>
        <rFont val="Franklin Gothic Book"/>
        <family val="2"/>
      </rPr>
      <t xml:space="preserve">
•	Functionality to schedule and conduct interviews (online/offline).
•	Facility to record interview notes, upload audio/video clips.
•	Option to send interview invitations via email or system noification.
•	All interview records to be securely stored and tagged with case ID.</t>
    </r>
  </si>
  <si>
    <r>
      <rPr>
        <b/>
        <sz val="10"/>
        <color theme="1"/>
        <rFont val="Franklin Gothic Book"/>
        <family val="2"/>
      </rPr>
      <t>4. Report Writing, Review &amp; Finalization</t>
    </r>
    <r>
      <rPr>
        <sz val="10"/>
        <color theme="1"/>
        <rFont val="Franklin Gothic Book"/>
        <family val="2"/>
      </rPr>
      <t xml:space="preserve">
•	Built-in template for report drafting.
•	Multi-user collaboration feature for report writing.
•	Workflow for internal review and comment by supervisors.
•	Version control system to manage different stages of the report.
•	Finalized report should be locked from further editing.</t>
    </r>
  </si>
  <si>
    <r>
      <rPr>
        <b/>
        <sz val="10"/>
        <color theme="1"/>
        <rFont val="Franklin Gothic Book"/>
        <family val="2"/>
      </rPr>
      <t>5. Report Circulation</t>
    </r>
    <r>
      <rPr>
        <sz val="10"/>
        <color theme="1"/>
        <rFont val="Franklin Gothic Book"/>
        <family val="2"/>
      </rPr>
      <t xml:space="preserve">
•	Facility to circulate finalized reports to designated and relevant stakeholders.
•	Option to select stakeholders for circulation from user list.
•	Automatic email and system notification with report attachment or link.</t>
    </r>
  </si>
  <si>
    <r>
      <rPr>
        <b/>
        <sz val="10"/>
        <color theme="1"/>
        <rFont val="Franklin Gothic Book"/>
        <family val="2"/>
      </rPr>
      <t>6. Feedback &amp; Response Handling</t>
    </r>
    <r>
      <rPr>
        <sz val="10"/>
        <color theme="1"/>
        <rFont val="Franklin Gothic Book"/>
        <family val="2"/>
      </rPr>
      <t xml:space="preserve">
•	Stakeholders should be able to provide comments or feedback on the report.
•	The system must log all feedback with timestamp and sender details.
•	Investigation team can provide clarification or additional inputs if needed.
•	All interactions to be recorded and tagged with investigation ID.</t>
    </r>
  </si>
  <si>
    <r>
      <rPr>
        <b/>
        <sz val="10"/>
        <color theme="1"/>
        <rFont val="Franklin Gothic Book"/>
        <family val="2"/>
      </rPr>
      <t>7. Report Sign-off and Archive</t>
    </r>
    <r>
      <rPr>
        <sz val="10"/>
        <color theme="1"/>
        <rFont val="Franklin Gothic Book"/>
        <family val="2"/>
      </rPr>
      <t xml:space="preserve">
•	Provision for digital sign-off by the authorized approver (HoICC or others).
•	Final signed report to be archived in the system.
•	Archive must be searchable using filters (e.g., date, case ID, parties involved).
•	Role-based access to ensure confidentiality.</t>
    </r>
  </si>
  <si>
    <r>
      <rPr>
        <b/>
        <sz val="10"/>
        <color theme="1"/>
        <rFont val="Franklin Gothic Book"/>
        <family val="2"/>
      </rPr>
      <t xml:space="preserve">8. Combined Central dashboard with real-time status: 
</t>
    </r>
    <r>
      <rPr>
        <sz val="10"/>
        <color theme="1"/>
        <rFont val="Franklin Gothic Book"/>
        <family val="2"/>
      </rPr>
      <t>•	Central dashboard with real-time status of ongoing investigations.
•	Escalation alerts for overdue cases.
•	User access control based on roles (Investigator, Reviewer, Admin, Viewer).
•	Automated MIS generation with XL downloading option.
•	Audit trail for all actions performed in the system.</t>
    </r>
  </si>
  <si>
    <t>Architecture</t>
  </si>
  <si>
    <t>Microservice (preferred)/ Modular design for scalability</t>
  </si>
  <si>
    <t>Deployment</t>
  </si>
  <si>
    <t>Customization</t>
  </si>
  <si>
    <t>Performance</t>
  </si>
  <si>
    <t>Secuirity &amp; Compliance</t>
  </si>
  <si>
    <t>Version Control</t>
  </si>
  <si>
    <t xml:space="preserve">Analytics </t>
  </si>
  <si>
    <t>Secure mobile app (android &amp; iOS)</t>
  </si>
  <si>
    <t xml:space="preserve">AI/ML anomaly detection </t>
  </si>
  <si>
    <t>Usre management</t>
  </si>
  <si>
    <t>Must comply with the bank's IT &amp; IS software versioning policy. No unsupported or lower version will be acceptable.</t>
  </si>
  <si>
    <t>1. Role based access control. Maker - chceker concept for every crud opertaion.
2. User wise activity log along with the response time tracking</t>
  </si>
  <si>
    <t xml:space="preserve">1. On-premises, cloud, hybrid support
2. OS compatibility (Cross-platform/ specific)
3. Database compatibility with commonly used RDBMS and noSQL systems </t>
  </si>
  <si>
    <t>1. API (REST, SOAP, File Based API (eg. SFTP, FTPS, etc.) based intigration capability with third party and internal  applications like core banking, ERP, Document Management System, Cardpro, etc
2. Intigration capability with external platforms like Bangladesh Bank Circular portal (scrap content/ RSS feed/ webhook service)</t>
  </si>
  <si>
    <t>1. Any future / zero-day vulnerabilities should also be addressed
2. Need instant suppor for regular indentified vulnarability/ Patching, EOL/EOS software upgradation
3.Immutable auditlog report, SIEM integration</t>
  </si>
  <si>
    <r>
      <t>g.</t>
    </r>
    <r>
      <rPr>
        <sz val="7"/>
        <color rgb="FF000000"/>
        <rFont val="Franklin Gothic Book"/>
        <family val="2"/>
      </rPr>
      <t xml:space="preserve">       </t>
    </r>
    <r>
      <rPr>
        <sz val="11"/>
        <color rgb="FF000000"/>
        <rFont val="Franklin Gothic Book"/>
        <family val="2"/>
      </rPr>
      <t>New production &amp; new UAT  environment setup and deploy.</t>
    </r>
  </si>
  <si>
    <t xml:space="preserve">No Impact on Revenues, Customer Satisfaction, Customer Service, Business Operations or the security of the platform 
</t>
  </si>
  <si>
    <t>1. Significant Impact (Multiple or All Account) on Revenues, Customer Satisfaction, Customer Service, Business Operations or the security of the platform where no cost effective workaround is available
2. Any zero-day vulnerabilities should be addressed</t>
  </si>
  <si>
    <t>1. Minor Impact (Single or Random Account) on Revenues, Customer Satisfaction, Customer Service, Business Operations or the security of the platform where no cost effective workaround is available
2. Any critical &amp; high vulnerabilities should  be addressed</t>
  </si>
  <si>
    <r>
      <t xml:space="preserve">g. Under this agreement, as and when </t>
    </r>
    <r>
      <rPr>
        <b/>
        <sz val="11"/>
        <color rgb="FF000000"/>
        <rFont val="Franklin Gothic Book"/>
        <family val="2"/>
      </rPr>
      <t>Audit Automation System</t>
    </r>
    <r>
      <rPr>
        <sz val="11"/>
        <color rgb="FF000000"/>
        <rFont val="Franklin Gothic Book"/>
        <family val="2"/>
      </rPr>
      <t xml:space="preserve"> shows any problem </t>
    </r>
    <r>
      <rPr>
        <b/>
        <sz val="11"/>
        <color rgb="FF000000"/>
        <rFont val="Franklin Gothic Book"/>
        <family val="2"/>
      </rPr>
      <t>VENDOR NAME</t>
    </r>
    <r>
      <rPr>
        <sz val="11"/>
        <color rgb="FF000000"/>
        <rFont val="Franklin Gothic Book"/>
        <family val="2"/>
      </rPr>
      <t xml:space="preserve"> Engineers shall diagnose the problem and take necessary initiatives to make the system up and running immediately.</t>
    </r>
  </si>
  <si>
    <t>Disaster Recovery</t>
  </si>
  <si>
    <t>DR set up support</t>
  </si>
  <si>
    <t>Document version control</t>
  </si>
  <si>
    <t>1. Ability to handle high volume transaction handling, load balancing &amp; high availability 
2. Data Purging  &amp; archival policy
3. Page load time must be less than 1 sec.</t>
  </si>
  <si>
    <t>1. Customizable audit workflow, approval, notification
2. Customizable report should allow users to design (drag &amp; drop), filter and formats reports
3. Control validation via configuration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</si>
</sst>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_(* #,##0.00_);_(* \(#,##0.00\);_(* &quot;-&quot;??_);_(@_)"/>
    <numFmt numFmtId="165" formatCode="0.0"/>
  </numFmts>
  <fonts count="69" x14ac:knownFonts="1">
    <font>
      <sz val="11"/>
      <color theme="1"/>
      <name val="Calibri"/>
      <family val="2"/>
      <charset val="177"/>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20"/>
      <color theme="1"/>
      <name val="Franklin Gothic Book"/>
      <family val="2"/>
    </font>
    <font>
      <sz val="11"/>
      <color theme="1"/>
      <name val="Franklin Gothic Book"/>
      <family val="2"/>
    </font>
    <font>
      <sz val="11"/>
      <name val="Franklin Gothic Book"/>
      <family val="2"/>
    </font>
    <font>
      <sz val="11"/>
      <color theme="1"/>
      <name val="Calibri"/>
      <family val="2"/>
      <charset val="177"/>
      <scheme val="minor"/>
    </font>
    <font>
      <sz val="11"/>
      <color theme="1"/>
      <name val="Arial"/>
      <family val="2"/>
    </font>
    <font>
      <sz val="11"/>
      <color theme="1"/>
      <name val="Calibri"/>
      <family val="2"/>
    </font>
    <font>
      <b/>
      <sz val="14"/>
      <color rgb="FF000000"/>
      <name val="Calibri"/>
      <family val="2"/>
    </font>
    <font>
      <sz val="11"/>
      <name val="Arial"/>
      <family val="2"/>
    </font>
    <font>
      <b/>
      <sz val="11"/>
      <color rgb="FF000000"/>
      <name val="Calibri"/>
      <family val="2"/>
    </font>
    <font>
      <sz val="11"/>
      <color rgb="FF000000"/>
      <name val="Calibri"/>
      <family val="2"/>
    </font>
    <font>
      <sz val="10"/>
      <color theme="1"/>
      <name val="Times New Roman"/>
      <family val="1"/>
    </font>
    <font>
      <i/>
      <sz val="11"/>
      <color rgb="FF000000"/>
      <name val="Calibri"/>
      <family val="2"/>
    </font>
    <font>
      <b/>
      <i/>
      <sz val="12"/>
      <color theme="1"/>
      <name val="Calibri"/>
      <family val="2"/>
    </font>
    <font>
      <b/>
      <sz val="10"/>
      <color rgb="FF000000"/>
      <name val="Franklin Gothic Book"/>
      <family val="2"/>
    </font>
    <font>
      <b/>
      <sz val="14"/>
      <color theme="1"/>
      <name val="Franklin Gothic Book"/>
      <family val="2"/>
    </font>
    <font>
      <b/>
      <sz val="11"/>
      <color theme="1"/>
      <name val="Franklin Gothic Book"/>
      <family val="2"/>
    </font>
    <font>
      <sz val="10"/>
      <color theme="1"/>
      <name val="Franklin Gothic Book"/>
      <family val="2"/>
    </font>
    <font>
      <b/>
      <sz val="20"/>
      <name val="Franklin Gothic Book"/>
      <family val="2"/>
    </font>
    <font>
      <b/>
      <sz val="16"/>
      <name val="Franklin Gothic Book"/>
      <family val="2"/>
    </font>
    <font>
      <b/>
      <sz val="12"/>
      <name val="Franklin Gothic Book"/>
      <family val="2"/>
    </font>
    <font>
      <b/>
      <u/>
      <sz val="12"/>
      <name val="Franklin Gothic Book"/>
      <family val="2"/>
    </font>
    <font>
      <sz val="10"/>
      <name val="Franklin Gothic Book"/>
      <family val="2"/>
    </font>
    <font>
      <b/>
      <sz val="10"/>
      <name val="Franklin Gothic Book"/>
      <family val="2"/>
    </font>
    <font>
      <b/>
      <sz val="16"/>
      <color theme="1"/>
      <name val="Franklin Gothic Book"/>
      <family val="2"/>
    </font>
    <font>
      <sz val="10"/>
      <color theme="0"/>
      <name val="Franklin Gothic Book"/>
      <family val="2"/>
    </font>
    <font>
      <sz val="12"/>
      <color rgb="FF000000"/>
      <name val="Calibri"/>
      <family val="2"/>
      <scheme val="minor"/>
    </font>
    <font>
      <b/>
      <sz val="11"/>
      <color theme="0"/>
      <name val="Franklin Gothic Book"/>
      <family val="2"/>
    </font>
    <font>
      <sz val="11"/>
      <color theme="0"/>
      <name val="Franklin Gothic Book"/>
      <family val="2"/>
    </font>
    <font>
      <b/>
      <sz val="10"/>
      <color theme="1"/>
      <name val="Gill Sans MT"/>
      <family val="2"/>
    </font>
    <font>
      <b/>
      <sz val="10"/>
      <color theme="1"/>
      <name val="Calibri"/>
      <family val="2"/>
      <scheme val="minor"/>
    </font>
    <font>
      <b/>
      <sz val="11"/>
      <color theme="1"/>
      <name val="Calibri"/>
      <family val="2"/>
      <scheme val="minor"/>
    </font>
    <font>
      <b/>
      <u/>
      <sz val="12"/>
      <color theme="1"/>
      <name val="Calibri"/>
      <family val="2"/>
      <scheme val="minor"/>
    </font>
    <font>
      <b/>
      <sz val="16"/>
      <color theme="1"/>
      <name val="Calibri"/>
      <family val="2"/>
      <scheme val="minor"/>
    </font>
    <font>
      <sz val="14"/>
      <color rgb="FF00B050"/>
      <name val="Calibri"/>
      <family val="2"/>
      <scheme val="minor"/>
    </font>
    <font>
      <b/>
      <i/>
      <sz val="14"/>
      <color rgb="FF00B050"/>
      <name val="Calibri"/>
      <family val="2"/>
      <scheme val="minor"/>
    </font>
    <font>
      <b/>
      <i/>
      <sz val="11"/>
      <color theme="1"/>
      <name val="Calibri"/>
      <family val="2"/>
      <scheme val="minor"/>
    </font>
    <font>
      <i/>
      <sz val="11"/>
      <color theme="1"/>
      <name val="Calibri"/>
      <family val="2"/>
      <scheme val="minor"/>
    </font>
    <font>
      <b/>
      <sz val="10"/>
      <color theme="0"/>
      <name val="Franklin Gothic Book"/>
      <family val="2"/>
    </font>
    <font>
      <sz val="11"/>
      <color theme="1"/>
      <name val="Arial"/>
      <family val="2"/>
    </font>
    <font>
      <sz val="10"/>
      <color rgb="FF000000"/>
      <name val="Franklin Gothic Book"/>
      <family val="2"/>
    </font>
    <font>
      <b/>
      <sz val="10"/>
      <color theme="1"/>
      <name val="Franklin Gothic Book"/>
      <family val="2"/>
    </font>
    <font>
      <b/>
      <sz val="11"/>
      <color rgb="FF000000"/>
      <name val="Franklin Gothic Book"/>
      <family val="2"/>
    </font>
    <font>
      <sz val="7"/>
      <color theme="1"/>
      <name val="Franklin Gothic Book"/>
      <family val="2"/>
    </font>
    <font>
      <sz val="11"/>
      <color rgb="FF000000"/>
      <name val="Franklin Gothic Book"/>
      <family val="2"/>
    </font>
    <font>
      <sz val="11"/>
      <color rgb="FF002060"/>
      <name val="Franklin Gothic Book"/>
      <family val="2"/>
    </font>
    <font>
      <b/>
      <sz val="11"/>
      <name val="Franklin Gothic Book"/>
      <family val="2"/>
    </font>
    <font>
      <b/>
      <sz val="10"/>
      <color rgb="FF002060"/>
      <name val="Franklin Gothic Book"/>
      <family val="2"/>
    </font>
    <font>
      <sz val="10"/>
      <color rgb="FF002060"/>
      <name val="Franklin Gothic Book"/>
      <family val="2"/>
    </font>
    <font>
      <sz val="7"/>
      <color rgb="FF000000"/>
      <name val="Franklin Gothic Book"/>
      <family val="2"/>
    </font>
    <font>
      <sz val="11"/>
      <color rgb="FFFF0000"/>
      <name val="Franklin Gothic Book"/>
      <family val="2"/>
    </font>
    <font>
      <sz val="10"/>
      <color rgb="FF111111"/>
      <name val="Franklin Gothic Book"/>
      <family val="2"/>
    </font>
    <font>
      <b/>
      <sz val="7"/>
      <color rgb="FF000000"/>
      <name val="Franklin Gothic Book"/>
      <family val="2"/>
    </font>
    <font>
      <b/>
      <u/>
      <sz val="11"/>
      <color rgb="FF000000"/>
      <name val="Franklin Gothic Book"/>
      <family val="2"/>
    </font>
    <font>
      <sz val="9"/>
      <color theme="1"/>
      <name val="Franklin Gothic Book"/>
      <family val="2"/>
    </font>
    <font>
      <b/>
      <sz val="9"/>
      <color rgb="FF1F497D"/>
      <name val="Franklin Gothic Book"/>
      <family val="2"/>
    </font>
  </fonts>
  <fills count="20">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4" tint="0.79998168889431442"/>
        <bgColor theme="4" tint="0.79998168889431442"/>
      </patternFill>
    </fill>
    <fill>
      <patternFill patternType="solid">
        <fgColor theme="0" tint="-0.249977111117893"/>
        <bgColor indexed="64"/>
      </patternFill>
    </fill>
    <fill>
      <patternFill patternType="solid">
        <fgColor theme="4" tint="-0.249977111117893"/>
        <bgColor theme="4"/>
      </patternFill>
    </fill>
    <fill>
      <patternFill patternType="solid">
        <fgColor theme="4" tint="-0.249977111117893"/>
        <bgColor indexed="64"/>
      </patternFill>
    </fill>
    <fill>
      <patternFill patternType="solid">
        <fgColor theme="3" tint="0.59999389629810485"/>
        <bgColor indexed="64"/>
      </patternFill>
    </fill>
    <fill>
      <patternFill patternType="solid">
        <fgColor rgb="FFAEAAAA"/>
        <bgColor indexed="64"/>
      </patternFill>
    </fill>
    <fill>
      <patternFill patternType="solid">
        <fgColor rgb="FFC6E0B4"/>
        <bgColor indexed="64"/>
      </patternFill>
    </fill>
    <fill>
      <patternFill patternType="solid">
        <fgColor theme="4"/>
        <bgColor theme="4"/>
      </patternFill>
    </fill>
    <fill>
      <patternFill patternType="solid">
        <fgColor theme="4" tint="0.59999389629810485"/>
        <bgColor indexed="64"/>
      </patternFill>
    </fill>
    <fill>
      <patternFill patternType="solid">
        <fgColor theme="0"/>
        <bgColor theme="4" tint="0.79998168889431442"/>
      </patternFill>
    </fill>
    <fill>
      <patternFill patternType="solid">
        <fgColor theme="4" tint="0.59999389629810485"/>
        <bgColor theme="4" tint="0.59999389629810485"/>
      </patternFill>
    </fill>
    <fill>
      <patternFill patternType="solid">
        <fgColor theme="8" tint="0.39997558519241921"/>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rgb="FFC0C0C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64"/>
      </bottom>
      <diagonal/>
    </border>
    <border>
      <left/>
      <right/>
      <top style="medium">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theme="1"/>
      </left>
      <right style="thin">
        <color theme="1"/>
      </right>
      <top style="thin">
        <color theme="1"/>
      </top>
      <bottom style="thin">
        <color theme="1"/>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style="medium">
        <color rgb="FF000000"/>
      </left>
      <right style="medium">
        <color rgb="FF000000"/>
      </right>
      <top/>
      <bottom/>
      <diagonal/>
    </border>
    <border>
      <left/>
      <right style="medium">
        <color rgb="FF000000"/>
      </right>
      <top/>
      <bottom style="medium">
        <color rgb="FF000000"/>
      </bottom>
      <diagonal/>
    </border>
    <border>
      <left style="medium">
        <color rgb="FF000000"/>
      </left>
      <right style="medium">
        <color rgb="FF000000"/>
      </right>
      <top style="medium">
        <color rgb="FF000000"/>
      </top>
      <bottom/>
      <diagonal/>
    </border>
  </borders>
  <cellStyleXfs count="23">
    <xf numFmtId="0" fontId="0" fillId="0" borderId="0"/>
    <xf numFmtId="0" fontId="12" fillId="0" borderId="0"/>
    <xf numFmtId="0" fontId="13" fillId="0" borderId="0"/>
    <xf numFmtId="164" fontId="13" fillId="0" borderId="0" applyFont="0" applyFill="0" applyBorder="0" applyAlignment="0" applyProtection="0"/>
    <xf numFmtId="0" fontId="11" fillId="0" borderId="0"/>
    <xf numFmtId="0" fontId="10" fillId="0" borderId="0"/>
    <xf numFmtId="0" fontId="9" fillId="0" borderId="0"/>
    <xf numFmtId="0" fontId="8" fillId="0" borderId="0"/>
    <xf numFmtId="0" fontId="7" fillId="0" borderId="0"/>
    <xf numFmtId="0" fontId="6" fillId="0" borderId="0"/>
    <xf numFmtId="0" fontId="5" fillId="0" borderId="0"/>
    <xf numFmtId="0" fontId="17" fillId="0" borderId="0"/>
    <xf numFmtId="0" fontId="18" fillId="0" borderId="0"/>
    <xf numFmtId="0" fontId="4" fillId="0" borderId="0"/>
    <xf numFmtId="0" fontId="3" fillId="0" borderId="0"/>
    <xf numFmtId="0" fontId="2" fillId="0" borderId="0"/>
    <xf numFmtId="0" fontId="2" fillId="0" borderId="0"/>
    <xf numFmtId="0" fontId="52" fillId="0" borderId="0"/>
    <xf numFmtId="43" fontId="17" fillId="0" borderId="0" applyFont="0" applyFill="0" applyBorder="0" applyAlignment="0" applyProtection="0"/>
    <xf numFmtId="0" fontId="1" fillId="0" borderId="0"/>
    <xf numFmtId="0" fontId="1" fillId="0" borderId="0"/>
    <xf numFmtId="0" fontId="1" fillId="0" borderId="0"/>
    <xf numFmtId="0" fontId="1" fillId="0" borderId="0"/>
  </cellStyleXfs>
  <cellXfs count="246">
    <xf numFmtId="0" fontId="0" fillId="0" borderId="0" xfId="0"/>
    <xf numFmtId="0" fontId="15" fillId="0" borderId="0" xfId="14" applyFont="1"/>
    <xf numFmtId="0" fontId="34" fillId="0" borderId="0" xfId="2" applyFont="1" applyAlignment="1">
      <alignment vertical="center" wrapText="1"/>
    </xf>
    <xf numFmtId="0" fontId="35" fillId="0" borderId="0" xfId="2" applyFont="1"/>
    <xf numFmtId="0" fontId="35" fillId="0" borderId="0" xfId="2" applyFont="1" applyAlignment="1">
      <alignment wrapText="1"/>
    </xf>
    <xf numFmtId="49" fontId="36" fillId="0" borderId="8" xfId="2" applyNumberFormat="1" applyFont="1" applyBorder="1" applyAlignment="1">
      <alignment vertical="center"/>
    </xf>
    <xf numFmtId="0" fontId="35" fillId="0" borderId="1" xfId="2" applyFont="1" applyBorder="1" applyAlignment="1">
      <alignment horizontal="left" vertical="center" wrapText="1"/>
    </xf>
    <xf numFmtId="0" fontId="35" fillId="0" borderId="14" xfId="2" applyFont="1" applyBorder="1" applyAlignment="1">
      <alignment vertical="center" wrapText="1"/>
    </xf>
    <xf numFmtId="0" fontId="35" fillId="0" borderId="14" xfId="2" applyFont="1" applyBorder="1" applyAlignment="1">
      <alignment horizontal="left" vertical="center" wrapText="1"/>
    </xf>
    <xf numFmtId="49" fontId="36" fillId="0" borderId="9" xfId="2" applyNumberFormat="1" applyFont="1" applyBorder="1" applyAlignment="1">
      <alignment vertical="center"/>
    </xf>
    <xf numFmtId="0" fontId="35" fillId="0" borderId="3" xfId="2" applyFont="1" applyBorder="1" applyAlignment="1">
      <alignment horizontal="left" vertical="center" wrapText="1"/>
    </xf>
    <xf numFmtId="0" fontId="35" fillId="0" borderId="10" xfId="2" applyFont="1" applyBorder="1" applyAlignment="1">
      <alignment vertical="center" wrapText="1"/>
    </xf>
    <xf numFmtId="0" fontId="35" fillId="0" borderId="0" xfId="2" applyFont="1" applyAlignment="1">
      <alignment horizontal="center"/>
    </xf>
    <xf numFmtId="0" fontId="38" fillId="8" borderId="1" xfId="0" applyFont="1" applyFill="1" applyBorder="1"/>
    <xf numFmtId="0" fontId="38" fillId="8" borderId="1" xfId="0" applyFont="1" applyFill="1" applyBorder="1" applyAlignment="1">
      <alignment horizontal="center"/>
    </xf>
    <xf numFmtId="0" fontId="38" fillId="7" borderId="1" xfId="0" applyFont="1" applyFill="1" applyBorder="1"/>
    <xf numFmtId="49" fontId="40" fillId="0" borderId="7" xfId="2" applyNumberFormat="1" applyFont="1" applyBorder="1" applyAlignment="1">
      <alignment vertical="center"/>
    </xf>
    <xf numFmtId="0" fontId="41" fillId="0" borderId="4" xfId="2" applyFont="1" applyBorder="1" applyAlignment="1">
      <alignment horizontal="left" vertical="center" wrapText="1"/>
    </xf>
    <xf numFmtId="0" fontId="41" fillId="0" borderId="12" xfId="2" applyFont="1" applyBorder="1" applyAlignment="1">
      <alignment vertical="center" wrapText="1"/>
    </xf>
    <xf numFmtId="0" fontId="39" fillId="15" borderId="1" xfId="0" applyFont="1" applyFill="1" applyBorder="1" applyAlignment="1">
      <alignment vertical="center" wrapText="1"/>
    </xf>
    <xf numFmtId="0" fontId="39" fillId="5" borderId="1" xfId="0" applyFont="1" applyFill="1" applyBorder="1" applyAlignment="1">
      <alignment vertical="center" wrapText="1"/>
    </xf>
    <xf numFmtId="0" fontId="30" fillId="0" borderId="1" xfId="0" applyFont="1" applyBorder="1" applyAlignment="1">
      <alignment vertical="center" wrapText="1"/>
    </xf>
    <xf numFmtId="0" fontId="53" fillId="0" borderId="1" xfId="0" applyFont="1" applyBorder="1" applyAlignment="1">
      <alignment vertical="center" wrapText="1"/>
    </xf>
    <xf numFmtId="0" fontId="14" fillId="0" borderId="0" xfId="19" applyFont="1" applyAlignment="1">
      <alignment vertical="center" wrapText="1"/>
    </xf>
    <xf numFmtId="0" fontId="52" fillId="0" borderId="0" xfId="17"/>
    <xf numFmtId="0" fontId="14" fillId="0" borderId="2" xfId="19" applyFont="1" applyBorder="1" applyAlignment="1">
      <alignment vertical="center" wrapText="1"/>
    </xf>
    <xf numFmtId="0" fontId="14" fillId="0" borderId="0" xfId="19" applyFont="1" applyAlignment="1">
      <alignment horizontal="center" vertical="center" wrapText="1"/>
    </xf>
    <xf numFmtId="0" fontId="15" fillId="0" borderId="1" xfId="17" applyFont="1" applyBorder="1"/>
    <xf numFmtId="0" fontId="52" fillId="0" borderId="1" xfId="17" applyBorder="1"/>
    <xf numFmtId="0" fontId="21" fillId="0" borderId="1" xfId="17" applyFont="1" applyBorder="1"/>
    <xf numFmtId="0" fontId="16" fillId="0" borderId="1" xfId="17" applyFont="1" applyBorder="1"/>
    <xf numFmtId="0" fontId="19" fillId="0" borderId="1" xfId="17" applyFont="1" applyBorder="1"/>
    <xf numFmtId="0" fontId="42" fillId="9" borderId="1" xfId="20" applyFont="1" applyFill="1" applyBorder="1" applyAlignment="1">
      <alignment horizontal="center" vertical="center" wrapText="1"/>
    </xf>
    <xf numFmtId="0" fontId="42" fillId="9" borderId="1" xfId="20" applyFont="1" applyFill="1" applyBorder="1" applyAlignment="1">
      <alignment wrapText="1"/>
    </xf>
    <xf numFmtId="0" fontId="43" fillId="0" borderId="1" xfId="20" applyFont="1" applyBorder="1" applyAlignment="1">
      <alignment horizontal="center" vertical="center" wrapText="1"/>
    </xf>
    <xf numFmtId="0" fontId="51" fillId="12" borderId="1" xfId="21" applyFont="1" applyFill="1" applyBorder="1" applyAlignment="1">
      <alignment horizontal="center" vertical="center" wrapText="1"/>
    </xf>
    <xf numFmtId="0" fontId="1" fillId="0" borderId="0" xfId="21"/>
    <xf numFmtId="0" fontId="1" fillId="13" borderId="1" xfId="21" applyFill="1" applyBorder="1" applyAlignment="1">
      <alignment horizontal="center" vertical="center"/>
    </xf>
    <xf numFmtId="0" fontId="1" fillId="5" borderId="1" xfId="21" applyFill="1" applyBorder="1" applyAlignment="1">
      <alignment wrapText="1"/>
    </xf>
    <xf numFmtId="0" fontId="16" fillId="5" borderId="1" xfId="21" applyFont="1" applyFill="1" applyBorder="1" applyAlignment="1">
      <alignment horizontal="left" vertical="center" wrapText="1"/>
    </xf>
    <xf numFmtId="0" fontId="1" fillId="0" borderId="1" xfId="21" applyBorder="1"/>
    <xf numFmtId="0" fontId="16" fillId="0" borderId="1" xfId="21" applyFont="1" applyBorder="1" applyAlignment="1">
      <alignment horizontal="center" vertical="center"/>
    </xf>
    <xf numFmtId="0" fontId="1" fillId="0" borderId="1" xfId="21" applyBorder="1" applyAlignment="1">
      <alignment wrapText="1"/>
    </xf>
    <xf numFmtId="0" fontId="16" fillId="0" borderId="1" xfId="21" applyFont="1" applyBorder="1" applyAlignment="1">
      <alignment horizontal="left" vertical="center" wrapText="1"/>
    </xf>
    <xf numFmtId="0" fontId="16" fillId="5" borderId="1" xfId="21" applyFont="1" applyFill="1" applyBorder="1" applyAlignment="1">
      <alignment horizontal="center" vertical="center"/>
    </xf>
    <xf numFmtId="0" fontId="1" fillId="5" borderId="1" xfId="21" applyFill="1" applyBorder="1"/>
    <xf numFmtId="0" fontId="1" fillId="0" borderId="1" xfId="11" applyFont="1" applyBorder="1" applyAlignment="1">
      <alignment wrapText="1"/>
    </xf>
    <xf numFmtId="0" fontId="1" fillId="0" borderId="1" xfId="11" applyFont="1" applyBorder="1" applyAlignment="1">
      <alignment vertical="center" wrapText="1"/>
    </xf>
    <xf numFmtId="0" fontId="1" fillId="0" borderId="1" xfId="21" applyBorder="1" applyAlignment="1">
      <alignment vertical="center" wrapText="1"/>
    </xf>
    <xf numFmtId="0" fontId="23" fillId="0" borderId="1" xfId="21" applyFont="1" applyBorder="1" applyAlignment="1">
      <alignment vertical="center" wrapText="1"/>
    </xf>
    <xf numFmtId="0" fontId="45" fillId="0" borderId="0" xfId="22" applyFont="1"/>
    <xf numFmtId="0" fontId="1" fillId="0" borderId="0" xfId="22"/>
    <xf numFmtId="0" fontId="22" fillId="0" borderId="1" xfId="22" applyFont="1" applyBorder="1" applyAlignment="1">
      <alignment vertical="center"/>
    </xf>
    <xf numFmtId="0" fontId="23" fillId="11" borderId="1" xfId="22" applyFont="1" applyFill="1" applyBorder="1" applyAlignment="1">
      <alignment horizontal="center" vertical="center"/>
    </xf>
    <xf numFmtId="0" fontId="23" fillId="11" borderId="1" xfId="22" applyFont="1" applyFill="1" applyBorder="1" applyAlignment="1">
      <alignment horizontal="center" vertical="center" wrapText="1"/>
    </xf>
    <xf numFmtId="0" fontId="22" fillId="11" borderId="1" xfId="22" applyFont="1" applyFill="1" applyBorder="1" applyAlignment="1">
      <alignment horizontal="center" vertical="center"/>
    </xf>
    <xf numFmtId="0" fontId="23" fillId="0" borderId="1" xfId="22" applyFont="1" applyBorder="1" applyAlignment="1">
      <alignment vertical="center" wrapText="1"/>
    </xf>
    <xf numFmtId="1" fontId="23" fillId="11" borderId="1" xfId="22" applyNumberFormat="1" applyFont="1" applyFill="1" applyBorder="1" applyAlignment="1">
      <alignment horizontal="center" vertical="center"/>
    </xf>
    <xf numFmtId="1" fontId="23" fillId="11" borderId="1" xfId="22" applyNumberFormat="1" applyFont="1" applyFill="1" applyBorder="1" applyAlignment="1">
      <alignment horizontal="left" vertical="center"/>
    </xf>
    <xf numFmtId="0" fontId="24" fillId="11" borderId="1" xfId="22" applyFont="1" applyFill="1" applyBorder="1" applyAlignment="1">
      <alignment vertical="top" wrapText="1"/>
    </xf>
    <xf numFmtId="0" fontId="23" fillId="0" borderId="1" xfId="22" applyFont="1" applyBorder="1" applyAlignment="1">
      <alignment vertical="center"/>
    </xf>
    <xf numFmtId="0" fontId="24" fillId="11" borderId="1" xfId="22" applyFont="1" applyFill="1" applyBorder="1" applyAlignment="1">
      <alignment horizontal="left" vertical="top" wrapText="1"/>
    </xf>
    <xf numFmtId="0" fontId="24" fillId="11" borderId="1" xfId="22" applyFont="1" applyFill="1" applyBorder="1" applyAlignment="1">
      <alignment vertical="top"/>
    </xf>
    <xf numFmtId="0" fontId="25" fillId="0" borderId="0" xfId="22" applyFont="1" applyAlignment="1">
      <alignment vertical="center"/>
    </xf>
    <xf numFmtId="0" fontId="1" fillId="0" borderId="0" xfId="22" applyAlignment="1">
      <alignment vertical="center"/>
    </xf>
    <xf numFmtId="0" fontId="23" fillId="11" borderId="1" xfId="22" applyFont="1" applyFill="1" applyBorder="1" applyAlignment="1">
      <alignment vertical="center"/>
    </xf>
    <xf numFmtId="0" fontId="19" fillId="0" borderId="0" xfId="22" applyFont="1" applyAlignment="1">
      <alignment horizontal="left"/>
    </xf>
    <xf numFmtId="0" fontId="47" fillId="2" borderId="0" xfId="22" applyFont="1" applyFill="1"/>
    <xf numFmtId="0" fontId="26" fillId="0" borderId="0" xfId="22" applyFont="1" applyAlignment="1">
      <alignment horizontal="left"/>
    </xf>
    <xf numFmtId="0" fontId="49" fillId="0" borderId="0" xfId="22" applyFont="1"/>
    <xf numFmtId="0" fontId="50" fillId="0" borderId="0" xfId="22" applyFont="1"/>
    <xf numFmtId="0" fontId="23" fillId="0" borderId="0" xfId="22" applyFont="1" applyAlignment="1">
      <alignment vertical="center"/>
    </xf>
    <xf numFmtId="0" fontId="15" fillId="0" borderId="0" xfId="19" applyFont="1" applyAlignment="1">
      <alignment horizontal="left" vertical="center" wrapText="1"/>
    </xf>
    <xf numFmtId="0" fontId="55" fillId="18" borderId="7" xfId="19" applyFont="1" applyFill="1" applyBorder="1" applyAlignment="1">
      <alignment horizontal="center" vertical="center" wrapText="1"/>
    </xf>
    <xf numFmtId="0" fontId="55" fillId="18" borderId="4" xfId="19" applyFont="1" applyFill="1" applyBorder="1" applyAlignment="1">
      <alignment horizontal="center" vertical="center" wrapText="1"/>
    </xf>
    <xf numFmtId="0" fontId="55" fillId="18" borderId="12" xfId="19" applyFont="1" applyFill="1" applyBorder="1" applyAlignment="1">
      <alignment horizontal="center" vertical="center" wrapText="1"/>
    </xf>
    <xf numFmtId="0" fontId="15" fillId="0" borderId="0" xfId="0" applyFont="1" applyAlignment="1">
      <alignment vertical="center" wrapText="1"/>
    </xf>
    <xf numFmtId="0" fontId="15" fillId="0" borderId="0" xfId="14" applyFont="1" applyAlignment="1">
      <alignment horizontal="left" vertical="justify" wrapText="1"/>
    </xf>
    <xf numFmtId="0" fontId="15" fillId="4" borderId="0" xfId="14" applyFont="1" applyFill="1" applyAlignment="1">
      <alignment horizontal="left" vertical="justify"/>
    </xf>
    <xf numFmtId="0" fontId="15" fillId="0" borderId="0" xfId="14" applyFont="1" applyAlignment="1">
      <alignment horizontal="left" vertical="justify"/>
    </xf>
    <xf numFmtId="0" fontId="15" fillId="0" borderId="0" xfId="0" applyFont="1"/>
    <xf numFmtId="0" fontId="30" fillId="0" borderId="4" xfId="14" applyFont="1" applyBorder="1" applyAlignment="1">
      <alignment vertical="center" wrapText="1"/>
    </xf>
    <xf numFmtId="0" fontId="30" fillId="0" borderId="0" xfId="14" applyFont="1"/>
    <xf numFmtId="0" fontId="54" fillId="0" borderId="1" xfId="14" applyFont="1" applyBorder="1" applyAlignment="1">
      <alignment vertical="center" wrapText="1"/>
    </xf>
    <xf numFmtId="0" fontId="30" fillId="0" borderId="1" xfId="14" applyFont="1" applyBorder="1" applyAlignment="1">
      <alignment vertical="center" wrapText="1"/>
    </xf>
    <xf numFmtId="0" fontId="30" fillId="0" borderId="3" xfId="14" applyFont="1" applyBorder="1" applyAlignment="1">
      <alignment vertical="center" wrapText="1"/>
    </xf>
    <xf numFmtId="0" fontId="30" fillId="0" borderId="0" xfId="14" applyFont="1" applyAlignment="1">
      <alignment vertical="center" wrapText="1"/>
    </xf>
    <xf numFmtId="0" fontId="30" fillId="0" borderId="0" xfId="14" applyFont="1" applyAlignment="1">
      <alignment vertical="center"/>
    </xf>
    <xf numFmtId="0" fontId="30" fillId="0" borderId="7" xfId="14" applyFont="1" applyBorder="1" applyAlignment="1">
      <alignment horizontal="center" vertical="center"/>
    </xf>
    <xf numFmtId="0" fontId="54" fillId="0" borderId="8" xfId="14" applyFont="1" applyBorder="1" applyAlignment="1">
      <alignment horizontal="center" vertical="center"/>
    </xf>
    <xf numFmtId="0" fontId="30" fillId="0" borderId="8" xfId="14" applyFont="1" applyBorder="1" applyAlignment="1">
      <alignment horizontal="center" vertical="center"/>
    </xf>
    <xf numFmtId="0" fontId="30" fillId="0" borderId="8" xfId="14" quotePrefix="1" applyFont="1" applyBorder="1" applyAlignment="1">
      <alignment horizontal="center" vertical="center"/>
    </xf>
    <xf numFmtId="0" fontId="30" fillId="0" borderId="9" xfId="14" applyFont="1" applyBorder="1" applyAlignment="1">
      <alignment horizontal="center" vertical="center"/>
    </xf>
    <xf numFmtId="0" fontId="30" fillId="0" borderId="0" xfId="14" applyFont="1" applyAlignment="1">
      <alignment horizontal="center" vertical="center"/>
    </xf>
    <xf numFmtId="0" fontId="59" fillId="17" borderId="1" xfId="18" applyNumberFormat="1" applyFont="1" applyFill="1" applyBorder="1" applyAlignment="1">
      <alignment horizontal="center" vertical="center" wrapText="1"/>
    </xf>
    <xf numFmtId="0" fontId="33" fillId="17" borderId="1" xfId="0" applyFont="1" applyFill="1" applyBorder="1" applyAlignment="1">
      <alignment horizontal="left" vertical="center" wrapText="1"/>
    </xf>
    <xf numFmtId="0" fontId="59" fillId="17" borderId="1" xfId="0" applyFont="1" applyFill="1" applyBorder="1" applyAlignment="1">
      <alignment horizontal="center" vertical="center" wrapText="1"/>
    </xf>
    <xf numFmtId="0" fontId="33" fillId="17" borderId="1" xfId="0" applyFont="1" applyFill="1" applyBorder="1" applyAlignment="1">
      <alignment horizontal="center" vertical="center" wrapText="1"/>
    </xf>
    <xf numFmtId="0" fontId="61" fillId="0" borderId="1" xfId="0" applyFont="1" applyBorder="1" applyAlignment="1">
      <alignment horizontal="center" vertical="center" wrapText="1"/>
    </xf>
    <xf numFmtId="0" fontId="61" fillId="0" borderId="1" xfId="0" applyFont="1" applyBorder="1" applyAlignment="1">
      <alignment vertical="center" wrapText="1"/>
    </xf>
    <xf numFmtId="0" fontId="15" fillId="0" borderId="1" xfId="0" applyFont="1" applyBorder="1"/>
    <xf numFmtId="49" fontId="61" fillId="0" borderId="1" xfId="0" applyNumberFormat="1" applyFont="1" applyBorder="1" applyAlignment="1">
      <alignment horizontal="center" vertical="center"/>
    </xf>
    <xf numFmtId="0" fontId="61" fillId="0" borderId="1" xfId="0" applyFont="1" applyBorder="1" applyAlignment="1">
      <alignment horizontal="left" vertical="center" wrapText="1"/>
    </xf>
    <xf numFmtId="0" fontId="61" fillId="2" borderId="1" xfId="0" applyFont="1" applyFill="1" applyBorder="1" applyAlignment="1">
      <alignment horizontal="left" vertical="center" wrapText="1"/>
    </xf>
    <xf numFmtId="49" fontId="61" fillId="0" borderId="1" xfId="0" applyNumberFormat="1" applyFont="1" applyBorder="1" applyAlignment="1">
      <alignment horizontal="left" vertical="center" wrapText="1"/>
    </xf>
    <xf numFmtId="49" fontId="61" fillId="2" borderId="1" xfId="0" applyNumberFormat="1" applyFont="1" applyFill="1" applyBorder="1" applyAlignment="1">
      <alignment horizontal="center" vertical="center"/>
    </xf>
    <xf numFmtId="49" fontId="61" fillId="2" borderId="1" xfId="0" applyNumberFormat="1" applyFont="1" applyFill="1" applyBorder="1" applyAlignment="1">
      <alignment horizontal="left" vertical="center" wrapText="1"/>
    </xf>
    <xf numFmtId="0" fontId="61" fillId="2" borderId="1" xfId="0" applyFont="1" applyFill="1" applyBorder="1" applyAlignment="1">
      <alignment vertical="center" wrapText="1"/>
    </xf>
    <xf numFmtId="0" fontId="61" fillId="0" borderId="1" xfId="18" applyNumberFormat="1" applyFont="1" applyBorder="1" applyAlignment="1">
      <alignment horizontal="center" vertical="center"/>
    </xf>
    <xf numFmtId="49" fontId="61" fillId="0" borderId="1" xfId="0" applyNumberFormat="1" applyFont="1" applyBorder="1" applyAlignment="1">
      <alignment horizontal="left" wrapText="1"/>
    </xf>
    <xf numFmtId="0" fontId="41" fillId="0" borderId="0" xfId="0" applyFont="1"/>
    <xf numFmtId="0" fontId="15" fillId="0" borderId="1" xfId="0" applyFont="1" applyBorder="1" applyAlignment="1">
      <alignment horizontal="center"/>
    </xf>
    <xf numFmtId="0" fontId="57" fillId="0" borderId="1" xfId="0" applyFont="1" applyBorder="1" applyAlignment="1">
      <alignment horizontal="center" vertical="center"/>
    </xf>
    <xf numFmtId="0" fontId="57" fillId="0" borderId="0" xfId="0" applyFont="1" applyAlignment="1">
      <alignment horizontal="justify" vertical="center"/>
    </xf>
    <xf numFmtId="0" fontId="15" fillId="0" borderId="0" xfId="0" applyFont="1" applyAlignment="1">
      <alignment horizontal="justify" vertical="center"/>
    </xf>
    <xf numFmtId="0" fontId="55" fillId="0" borderId="0" xfId="0" applyFont="1" applyAlignment="1">
      <alignment horizontal="justify" vertical="center"/>
    </xf>
    <xf numFmtId="0" fontId="54" fillId="0" borderId="18" xfId="0" applyFont="1" applyBorder="1" applyAlignment="1">
      <alignment horizontal="justify" vertical="center" wrapText="1"/>
    </xf>
    <xf numFmtId="0" fontId="54" fillId="0" borderId="19" xfId="0" applyFont="1" applyBorder="1" applyAlignment="1">
      <alignment horizontal="justify" vertical="center" wrapText="1"/>
    </xf>
    <xf numFmtId="0" fontId="53" fillId="0" borderId="21" xfId="0" applyFont="1" applyBorder="1" applyAlignment="1">
      <alignment horizontal="left" vertical="center" wrapText="1"/>
    </xf>
    <xf numFmtId="0" fontId="53" fillId="0" borderId="20" xfId="0" applyFont="1" applyBorder="1" applyAlignment="1">
      <alignment horizontal="left" vertical="center" wrapText="1"/>
    </xf>
    <xf numFmtId="0" fontId="55" fillId="0" borderId="18" xfId="0" applyFont="1" applyBorder="1" applyAlignment="1">
      <alignment horizontal="justify" vertical="center" wrapText="1"/>
    </xf>
    <xf numFmtId="0" fontId="55" fillId="0" borderId="19" xfId="0" applyFont="1" applyBorder="1" applyAlignment="1">
      <alignment horizontal="justify" vertical="center" wrapText="1"/>
    </xf>
    <xf numFmtId="0" fontId="57" fillId="0" borderId="20" xfId="0" applyFont="1" applyBorder="1" applyAlignment="1">
      <alignment horizontal="justify" vertical="center" wrapText="1"/>
    </xf>
    <xf numFmtId="0" fontId="55" fillId="0" borderId="22" xfId="0" applyFont="1" applyBorder="1" applyAlignment="1">
      <alignment horizontal="justify" vertical="center" wrapText="1"/>
    </xf>
    <xf numFmtId="0" fontId="57" fillId="0" borderId="22" xfId="0" applyFont="1" applyBorder="1" applyAlignment="1">
      <alignment horizontal="justify" vertical="center" wrapText="1"/>
    </xf>
    <xf numFmtId="0" fontId="57" fillId="0" borderId="21" xfId="0" applyFont="1" applyBorder="1" applyAlignment="1">
      <alignment horizontal="justify" vertical="center" wrapText="1"/>
    </xf>
    <xf numFmtId="0" fontId="55" fillId="19" borderId="18" xfId="0" applyFont="1" applyFill="1" applyBorder="1" applyAlignment="1">
      <alignment horizontal="left" vertical="center" wrapText="1"/>
    </xf>
    <xf numFmtId="0" fontId="55" fillId="19" borderId="19" xfId="0" applyFont="1" applyFill="1" applyBorder="1" applyAlignment="1">
      <alignment horizontal="left" vertical="center" wrapText="1"/>
    </xf>
    <xf numFmtId="0" fontId="57" fillId="0" borderId="22" xfId="0" applyFont="1" applyBorder="1" applyAlignment="1">
      <alignment horizontal="left" vertical="center" wrapText="1"/>
    </xf>
    <xf numFmtId="0" fontId="57" fillId="0" borderId="20" xfId="0" applyFont="1" applyBorder="1" applyAlignment="1">
      <alignment horizontal="left" vertical="center" wrapText="1"/>
    </xf>
    <xf numFmtId="0" fontId="55" fillId="0" borderId="19" xfId="0" applyFont="1" applyBorder="1" applyAlignment="1">
      <alignment horizontal="center" vertical="center" wrapText="1"/>
    </xf>
    <xf numFmtId="0" fontId="57" fillId="0" borderId="22" xfId="0" applyFont="1" applyBorder="1" applyAlignment="1">
      <alignment horizontal="center" vertical="center" wrapText="1"/>
    </xf>
    <xf numFmtId="0" fontId="15" fillId="0" borderId="22" xfId="0" applyFont="1" applyBorder="1" applyAlignment="1">
      <alignment horizontal="justify" vertical="center" wrapText="1"/>
    </xf>
    <xf numFmtId="0" fontId="67" fillId="0" borderId="22" xfId="0" applyFont="1" applyBorder="1" applyAlignment="1">
      <alignment horizontal="justify" vertical="center" wrapText="1"/>
    </xf>
    <xf numFmtId="0" fontId="68" fillId="0" borderId="22" xfId="0" applyFont="1" applyBorder="1" applyAlignment="1">
      <alignment horizontal="justify" vertical="center" wrapText="1"/>
    </xf>
    <xf numFmtId="0" fontId="27" fillId="3" borderId="1" xfId="13" applyFont="1" applyFill="1" applyBorder="1" applyAlignment="1">
      <alignment horizontal="center" vertical="center" wrapText="1"/>
    </xf>
    <xf numFmtId="0" fontId="30" fillId="0" borderId="1" xfId="13" applyFont="1" applyBorder="1" applyAlignment="1">
      <alignment horizontal="center" vertical="center" wrapText="1"/>
    </xf>
    <xf numFmtId="0" fontId="35" fillId="0" borderId="17" xfId="16" applyFont="1" applyBorder="1" applyAlignment="1">
      <alignment horizontal="center" vertical="top" wrapText="1"/>
    </xf>
    <xf numFmtId="0" fontId="30" fillId="0" borderId="17" xfId="0" applyFont="1" applyBorder="1" applyAlignment="1">
      <alignment horizontal="center" vertical="top" wrapText="1"/>
    </xf>
    <xf numFmtId="0" fontId="30" fillId="0" borderId="17" xfId="0" applyFont="1" applyBorder="1" applyAlignment="1">
      <alignment vertical="top" wrapText="1"/>
    </xf>
    <xf numFmtId="0" fontId="53" fillId="0" borderId="17" xfId="0" applyFont="1" applyBorder="1" applyAlignment="1">
      <alignment horizontal="left" vertical="top" wrapText="1"/>
    </xf>
    <xf numFmtId="0" fontId="30" fillId="0" borderId="17" xfId="16" applyFont="1" applyBorder="1" applyAlignment="1">
      <alignment horizontal="center" vertical="top" wrapText="1"/>
    </xf>
    <xf numFmtId="0" fontId="54" fillId="0" borderId="17" xfId="16" applyFont="1" applyBorder="1" applyAlignment="1">
      <alignment horizontal="center" vertical="top" wrapText="1"/>
    </xf>
    <xf numFmtId="0" fontId="54" fillId="0" borderId="17" xfId="0" applyFont="1" applyBorder="1" applyAlignment="1">
      <alignment horizontal="center" vertical="top" wrapText="1"/>
    </xf>
    <xf numFmtId="0" fontId="30" fillId="0" borderId="17" xfId="16" applyFont="1" applyBorder="1" applyAlignment="1">
      <alignment horizontal="left" vertical="top" wrapText="1"/>
    </xf>
    <xf numFmtId="0" fontId="27" fillId="3" borderId="1" xfId="13" applyFont="1" applyFill="1" applyBorder="1" applyAlignment="1">
      <alignment horizontal="center" vertical="center"/>
    </xf>
    <xf numFmtId="0" fontId="54" fillId="0" borderId="0" xfId="8" applyFont="1" applyAlignment="1">
      <alignment horizontal="center" vertical="center" wrapText="1"/>
    </xf>
    <xf numFmtId="0" fontId="30" fillId="0" borderId="0" xfId="13" applyFont="1"/>
    <xf numFmtId="0" fontId="53" fillId="0" borderId="1" xfId="0" applyFont="1" applyBorder="1" applyAlignment="1">
      <alignment horizontal="center" vertical="center" wrapText="1"/>
    </xf>
    <xf numFmtId="0" fontId="30" fillId="0" borderId="1" xfId="13" applyFont="1" applyBorder="1" applyAlignment="1">
      <alignment horizontal="center" vertical="center"/>
    </xf>
    <xf numFmtId="0" fontId="30" fillId="0" borderId="0" xfId="13" applyFont="1" applyAlignment="1">
      <alignment horizontal="center" vertical="center"/>
    </xf>
    <xf numFmtId="0" fontId="30" fillId="0" borderId="1" xfId="13" applyFont="1" applyBorder="1" applyAlignment="1">
      <alignment horizontal="left" vertical="top" wrapText="1"/>
    </xf>
    <xf numFmtId="0" fontId="53" fillId="0" borderId="1" xfId="0" applyFont="1" applyBorder="1" applyAlignment="1">
      <alignment horizontal="left" vertical="center" wrapText="1"/>
    </xf>
    <xf numFmtId="0" fontId="30" fillId="0" borderId="1" xfId="13" applyFont="1" applyBorder="1" applyAlignment="1">
      <alignment horizontal="left" vertical="center" wrapText="1"/>
    </xf>
    <xf numFmtId="0" fontId="30" fillId="0" borderId="0" xfId="13" applyFont="1" applyAlignment="1">
      <alignment horizontal="left" vertical="top" wrapText="1"/>
    </xf>
    <xf numFmtId="0" fontId="30" fillId="0" borderId="1" xfId="13" applyFont="1" applyBorder="1" applyAlignment="1" applyProtection="1">
      <alignment horizontal="left" vertical="top" wrapText="1"/>
      <protection locked="0"/>
    </xf>
    <xf numFmtId="0" fontId="30" fillId="0" borderId="1" xfId="13" applyFont="1" applyBorder="1" applyAlignment="1">
      <alignment horizontal="center" vertical="top" wrapText="1"/>
    </xf>
    <xf numFmtId="0" fontId="30" fillId="0" borderId="1" xfId="0" applyFont="1" applyBorder="1" applyAlignment="1">
      <alignment vertical="top" wrapText="1"/>
    </xf>
    <xf numFmtId="0" fontId="53" fillId="0" borderId="1" xfId="0" applyFont="1" applyBorder="1" applyAlignment="1">
      <alignment horizontal="left" vertical="top" wrapText="1"/>
    </xf>
    <xf numFmtId="0" fontId="30" fillId="2" borderId="0" xfId="13" applyFont="1" applyFill="1"/>
    <xf numFmtId="0" fontId="30" fillId="2" borderId="0" xfId="13" applyFont="1" applyFill="1" applyAlignment="1">
      <alignment horizontal="center" vertical="center" wrapText="1"/>
    </xf>
    <xf numFmtId="0" fontId="30" fillId="2" borderId="0" xfId="13" applyFont="1" applyFill="1" applyAlignment="1">
      <alignment horizontal="center" wrapText="1"/>
    </xf>
    <xf numFmtId="0" fontId="30" fillId="2" borderId="0" xfId="13" applyFont="1" applyFill="1" applyAlignment="1">
      <alignment horizontal="left" wrapText="1"/>
    </xf>
    <xf numFmtId="0" fontId="30" fillId="0" borderId="0" xfId="13" applyFont="1" applyAlignment="1">
      <alignment horizontal="center" vertical="center" wrapText="1"/>
    </xf>
    <xf numFmtId="0" fontId="30" fillId="0" borderId="0" xfId="13" applyFont="1" applyAlignment="1">
      <alignment horizontal="center" wrapText="1"/>
    </xf>
    <xf numFmtId="0" fontId="30" fillId="0" borderId="0" xfId="13" applyFont="1" applyAlignment="1">
      <alignment horizontal="left" wrapText="1"/>
    </xf>
    <xf numFmtId="0" fontId="35" fillId="0" borderId="8" xfId="9" applyFont="1" applyBorder="1" applyAlignment="1">
      <alignment horizontal="center" vertical="center" wrapText="1"/>
    </xf>
    <xf numFmtId="0" fontId="35" fillId="0" borderId="1" xfId="9" applyFont="1" applyBorder="1" applyAlignment="1">
      <alignment vertical="center" wrapText="1"/>
    </xf>
    <xf numFmtId="0" fontId="35" fillId="0" borderId="1" xfId="9" applyFont="1" applyBorder="1" applyAlignment="1">
      <alignment vertical="top" wrapText="1"/>
    </xf>
    <xf numFmtId="0" fontId="30" fillId="0" borderId="1" xfId="0" quotePrefix="1" applyFont="1" applyBorder="1" applyAlignment="1">
      <alignment vertical="center" wrapText="1"/>
    </xf>
    <xf numFmtId="0" fontId="30" fillId="0" borderId="14" xfId="0" applyFont="1" applyBorder="1" applyAlignment="1">
      <alignment vertical="center" wrapText="1"/>
    </xf>
    <xf numFmtId="0" fontId="30" fillId="0" borderId="0" xfId="0" applyFont="1" applyAlignment="1">
      <alignment vertical="center" wrapText="1"/>
    </xf>
    <xf numFmtId="0" fontId="15" fillId="0" borderId="0" xfId="0" applyFont="1" applyAlignment="1">
      <alignment horizontal="center" vertical="center" wrapText="1"/>
    </xf>
    <xf numFmtId="0" fontId="32" fillId="0" borderId="0" xfId="2" applyFont="1" applyAlignment="1">
      <alignment horizontal="left" vertical="center" wrapText="1"/>
    </xf>
    <xf numFmtId="0" fontId="35" fillId="0" borderId="1" xfId="19" applyFont="1" applyBorder="1" applyAlignment="1">
      <alignment horizontal="left" vertical="center" wrapText="1"/>
    </xf>
    <xf numFmtId="0" fontId="35" fillId="0" borderId="1" xfId="19" applyFont="1" applyBorder="1" applyAlignment="1">
      <alignment horizontal="center" vertical="center" wrapText="1"/>
    </xf>
    <xf numFmtId="0" fontId="35" fillId="0" borderId="1" xfId="19" applyFont="1" applyBorder="1" applyAlignment="1">
      <alignment horizontal="justify" vertical="center" wrapText="1"/>
    </xf>
    <xf numFmtId="0" fontId="27" fillId="0" borderId="14" xfId="19" applyFont="1" applyBorder="1" applyAlignment="1">
      <alignment horizontal="center" vertical="center" wrapText="1"/>
    </xf>
    <xf numFmtId="0" fontId="35" fillId="0" borderId="1" xfId="9" applyFont="1" applyBorder="1" applyAlignment="1">
      <alignment horizontal="left" vertical="center" wrapText="1"/>
    </xf>
    <xf numFmtId="0" fontId="35" fillId="0" borderId="1" xfId="0" applyFont="1" applyBorder="1" applyAlignment="1">
      <alignment horizontal="justify" vertical="center" wrapText="1"/>
    </xf>
    <xf numFmtId="0" fontId="35" fillId="0" borderId="1" xfId="9" applyFont="1" applyBorder="1" applyAlignment="1">
      <alignment horizontal="justify" vertical="center" wrapText="1"/>
    </xf>
    <xf numFmtId="0" fontId="15" fillId="0" borderId="0" xfId="14" applyFont="1" applyAlignment="1">
      <alignment horizontal="left" vertical="top" wrapText="1"/>
    </xf>
    <xf numFmtId="0" fontId="28" fillId="0" borderId="5" xfId="14" applyFont="1" applyBorder="1" applyAlignment="1">
      <alignment horizontal="left" vertical="justify"/>
    </xf>
    <xf numFmtId="0" fontId="15" fillId="0" borderId="6" xfId="14" applyFont="1" applyBorder="1" applyAlignment="1">
      <alignment horizontal="left" vertical="top" wrapText="1"/>
    </xf>
    <xf numFmtId="0" fontId="14" fillId="0" borderId="0" xfId="14" applyFont="1" applyAlignment="1">
      <alignment horizontal="right" vertical="justify" wrapText="1"/>
    </xf>
    <xf numFmtId="0" fontId="14" fillId="0" borderId="5" xfId="14" applyFont="1" applyBorder="1" applyAlignment="1">
      <alignment horizontal="right" vertical="justify" wrapText="1"/>
    </xf>
    <xf numFmtId="0" fontId="15" fillId="0" borderId="6" xfId="14" applyFont="1" applyBorder="1" applyAlignment="1">
      <alignment horizontal="justify" vertical="top" wrapText="1"/>
    </xf>
    <xf numFmtId="0" fontId="15" fillId="0" borderId="0" xfId="14" applyFont="1" applyAlignment="1">
      <alignment horizontal="justify" vertical="top" wrapText="1"/>
    </xf>
    <xf numFmtId="0" fontId="31" fillId="0" borderId="3" xfId="14" applyFont="1" applyBorder="1" applyAlignment="1">
      <alignment horizontal="right" vertical="center" wrapText="1"/>
    </xf>
    <xf numFmtId="0" fontId="30" fillId="0" borderId="3" xfId="13" applyFont="1" applyBorder="1" applyAlignment="1">
      <alignment horizontal="center" vertical="top" wrapText="1"/>
    </xf>
    <xf numFmtId="0" fontId="30" fillId="0" borderId="15" xfId="13" applyFont="1" applyBorder="1" applyAlignment="1">
      <alignment horizontal="center" vertical="top" wrapText="1"/>
    </xf>
    <xf numFmtId="0" fontId="30" fillId="0" borderId="4" xfId="13" applyFont="1" applyBorder="1" applyAlignment="1">
      <alignment horizontal="center" vertical="top" wrapText="1"/>
    </xf>
    <xf numFmtId="0" fontId="54" fillId="0" borderId="2" xfId="8" applyFont="1" applyBorder="1" applyAlignment="1">
      <alignment horizontal="center" vertical="center" wrapText="1"/>
    </xf>
    <xf numFmtId="0" fontId="54" fillId="0" borderId="0" xfId="8" applyFont="1" applyAlignment="1">
      <alignment horizontal="center" vertical="center" wrapText="1"/>
    </xf>
    <xf numFmtId="0" fontId="27" fillId="3" borderId="1" xfId="13" applyFont="1" applyFill="1" applyBorder="1" applyAlignment="1">
      <alignment vertical="center"/>
    </xf>
    <xf numFmtId="165" fontId="60" fillId="0" borderId="1" xfId="18" quotePrefix="1" applyNumberFormat="1" applyFont="1" applyBorder="1" applyAlignment="1">
      <alignment horizontal="center" vertical="center"/>
    </xf>
    <xf numFmtId="165" fontId="60" fillId="0" borderId="1" xfId="18" applyNumberFormat="1" applyFont="1" applyBorder="1" applyAlignment="1">
      <alignment horizontal="center" vertical="center"/>
    </xf>
    <xf numFmtId="0" fontId="60" fillId="0" borderId="1" xfId="0" applyFont="1" applyBorder="1" applyAlignment="1">
      <alignment horizontal="left" vertical="center" wrapText="1"/>
    </xf>
    <xf numFmtId="0" fontId="60" fillId="0" borderId="1" xfId="18" quotePrefix="1" applyNumberFormat="1" applyFont="1" applyBorder="1" applyAlignment="1">
      <alignment horizontal="center" vertical="center"/>
    </xf>
    <xf numFmtId="0" fontId="60" fillId="0" borderId="1" xfId="0" applyFont="1" applyBorder="1" applyAlignment="1">
      <alignment horizontal="center" vertical="center" wrapText="1"/>
    </xf>
    <xf numFmtId="0" fontId="60" fillId="0" borderId="1" xfId="18" applyNumberFormat="1" applyFont="1" applyFill="1" applyBorder="1" applyAlignment="1">
      <alignment horizontal="center" vertical="center"/>
    </xf>
    <xf numFmtId="0" fontId="60" fillId="0" borderId="1" xfId="18" applyNumberFormat="1" applyFont="1" applyBorder="1" applyAlignment="1">
      <alignment horizontal="center" vertical="center"/>
    </xf>
    <xf numFmtId="0" fontId="60" fillId="2" borderId="1" xfId="0" applyFont="1" applyFill="1" applyBorder="1" applyAlignment="1">
      <alignment horizontal="left" vertical="center" wrapText="1"/>
    </xf>
    <xf numFmtId="0" fontId="60" fillId="0" borderId="1" xfId="18" quotePrefix="1" applyNumberFormat="1" applyFont="1" applyFill="1" applyBorder="1" applyAlignment="1">
      <alignment horizontal="center" vertical="center"/>
    </xf>
    <xf numFmtId="49" fontId="60" fillId="2" borderId="1" xfId="0" applyNumberFormat="1" applyFont="1" applyFill="1" applyBorder="1" applyAlignment="1">
      <alignment horizontal="left" vertical="center" wrapText="1"/>
    </xf>
    <xf numFmtId="49" fontId="60" fillId="0" borderId="1" xfId="0" applyNumberFormat="1" applyFont="1" applyBorder="1" applyAlignment="1">
      <alignment horizontal="left" vertical="center" wrapText="1"/>
    </xf>
    <xf numFmtId="0" fontId="60" fillId="0" borderId="1" xfId="18" applyNumberFormat="1" applyFont="1" applyBorder="1" applyAlignment="1">
      <alignment horizontal="center" vertical="center" wrapText="1"/>
    </xf>
    <xf numFmtId="0" fontId="31" fillId="16" borderId="11" xfId="0" applyFont="1" applyFill="1" applyBorder="1" applyAlignment="1">
      <alignment horizontal="center" vertical="center" wrapText="1"/>
    </xf>
    <xf numFmtId="0" fontId="31" fillId="16" borderId="0" xfId="0" applyFont="1" applyFill="1" applyAlignment="1">
      <alignment horizontal="center" vertical="center" wrapText="1"/>
    </xf>
    <xf numFmtId="0" fontId="58" fillId="0" borderId="1" xfId="0" applyFont="1" applyBorder="1" applyAlignment="1">
      <alignment horizontal="center" vertical="center" wrapText="1"/>
    </xf>
    <xf numFmtId="0" fontId="14" fillId="0" borderId="2" xfId="19" applyFont="1" applyBorder="1" applyAlignment="1">
      <alignment horizontal="center" vertical="center" wrapText="1"/>
    </xf>
    <xf numFmtId="0" fontId="14" fillId="0" borderId="0" xfId="19" applyFont="1" applyAlignment="1">
      <alignment horizontal="center" vertical="center" wrapText="1"/>
    </xf>
    <xf numFmtId="0" fontId="36" fillId="5" borderId="11" xfId="2" applyFont="1" applyFill="1" applyBorder="1" applyAlignment="1">
      <alignment horizontal="center" vertical="center" wrapText="1"/>
    </xf>
    <xf numFmtId="0" fontId="36" fillId="5" borderId="0" xfId="2" applyFont="1" applyFill="1" applyAlignment="1">
      <alignment horizontal="center" vertical="center" wrapText="1"/>
    </xf>
    <xf numFmtId="0" fontId="33" fillId="0" borderId="0" xfId="2" applyFont="1" applyAlignment="1">
      <alignment horizontal="center" vertical="center"/>
    </xf>
    <xf numFmtId="0" fontId="37" fillId="6" borderId="1" xfId="0" applyFont="1" applyFill="1" applyBorder="1" applyAlignment="1">
      <alignment horizontal="center"/>
    </xf>
    <xf numFmtId="0" fontId="15" fillId="0" borderId="0" xfId="0" applyFont="1" applyAlignment="1">
      <alignment horizontal="left" vertical="top" wrapText="1"/>
    </xf>
    <xf numFmtId="0" fontId="15" fillId="0" borderId="0" xfId="0" applyFont="1" applyAlignment="1">
      <alignment horizontal="left" vertical="top"/>
    </xf>
    <xf numFmtId="0" fontId="57" fillId="0" borderId="23" xfId="0" applyFont="1" applyBorder="1" applyAlignment="1">
      <alignment horizontal="justify" vertical="center" wrapText="1"/>
    </xf>
    <xf numFmtId="0" fontId="57" fillId="0" borderId="20" xfId="0" applyFont="1" applyBorder="1" applyAlignment="1">
      <alignment horizontal="justify" vertical="center" wrapText="1"/>
    </xf>
    <xf numFmtId="0" fontId="53" fillId="0" borderId="23" xfId="0" applyFont="1" applyBorder="1" applyAlignment="1">
      <alignment horizontal="justify" vertical="center" wrapText="1"/>
    </xf>
    <xf numFmtId="0" fontId="53" fillId="0" borderId="20" xfId="0" applyFont="1" applyBorder="1" applyAlignment="1">
      <alignment horizontal="justify" vertical="center" wrapText="1"/>
    </xf>
    <xf numFmtId="0" fontId="64" fillId="0" borderId="23" xfId="0" applyFont="1" applyBorder="1" applyAlignment="1">
      <alignment horizontal="center" vertical="center" wrapText="1"/>
    </xf>
    <xf numFmtId="0" fontId="64" fillId="0" borderId="20" xfId="0" applyFont="1" applyBorder="1" applyAlignment="1">
      <alignment horizontal="center" vertical="center" wrapText="1"/>
    </xf>
    <xf numFmtId="0" fontId="53" fillId="0" borderId="23" xfId="0" applyFont="1" applyBorder="1" applyAlignment="1">
      <alignment horizontal="center" vertical="center" wrapText="1"/>
    </xf>
    <xf numFmtId="0" fontId="53" fillId="0" borderId="20" xfId="0" applyFont="1" applyBorder="1" applyAlignment="1">
      <alignment horizontal="center" vertical="center" wrapText="1"/>
    </xf>
    <xf numFmtId="0" fontId="57" fillId="0" borderId="23" xfId="0" applyFont="1" applyBorder="1" applyAlignment="1">
      <alignment horizontal="left" vertical="center" wrapText="1"/>
    </xf>
    <xf numFmtId="0" fontId="57" fillId="0" borderId="20" xfId="0" applyFont="1" applyBorder="1" applyAlignment="1">
      <alignment horizontal="left" vertical="center" wrapText="1"/>
    </xf>
    <xf numFmtId="0" fontId="32" fillId="0" borderId="13" xfId="2" applyFont="1" applyBorder="1" applyAlignment="1">
      <alignment horizontal="left" vertical="center" wrapText="1"/>
    </xf>
    <xf numFmtId="0" fontId="14" fillId="0" borderId="2" xfId="19" applyFont="1" applyBorder="1" applyAlignment="1">
      <alignment horizontal="right" vertical="center" wrapText="1"/>
    </xf>
    <xf numFmtId="0" fontId="14" fillId="0" borderId="0" xfId="19" applyFont="1" applyAlignment="1">
      <alignment horizontal="right" vertical="center" wrapText="1"/>
    </xf>
    <xf numFmtId="0" fontId="16" fillId="14" borderId="1" xfId="21" applyFont="1" applyFill="1" applyBorder="1" applyAlignment="1">
      <alignment horizontal="center" vertical="center" wrapText="1"/>
    </xf>
    <xf numFmtId="0" fontId="1" fillId="0" borderId="1" xfId="21" applyBorder="1" applyAlignment="1">
      <alignment horizontal="center" vertical="center" wrapText="1"/>
    </xf>
    <xf numFmtId="0" fontId="1" fillId="0" borderId="1" xfId="21" applyBorder="1" applyAlignment="1">
      <alignment horizontal="center" vertical="center"/>
    </xf>
    <xf numFmtId="0" fontId="19" fillId="0" borderId="14" xfId="17" applyFont="1" applyBorder="1" applyAlignment="1">
      <alignment horizontal="left"/>
    </xf>
    <xf numFmtId="0" fontId="19" fillId="0" borderId="16" xfId="17" applyFont="1" applyBorder="1" applyAlignment="1">
      <alignment horizontal="left"/>
    </xf>
    <xf numFmtId="0" fontId="19" fillId="0" borderId="8" xfId="17" applyFont="1" applyBorder="1" applyAlignment="1">
      <alignment horizontal="left"/>
    </xf>
    <xf numFmtId="0" fontId="23" fillId="11" borderId="1" xfId="22" applyFont="1" applyFill="1" applyBorder="1" applyAlignment="1">
      <alignment horizontal="center" vertical="center"/>
    </xf>
    <xf numFmtId="0" fontId="23" fillId="11" borderId="14" xfId="22" applyFont="1" applyFill="1" applyBorder="1" applyAlignment="1">
      <alignment horizontal="center" vertical="center" wrapText="1"/>
    </xf>
    <xf numFmtId="0" fontId="23" fillId="11" borderId="16" xfId="22" applyFont="1" applyFill="1" applyBorder="1" applyAlignment="1">
      <alignment horizontal="center" vertical="center" wrapText="1"/>
    </xf>
    <xf numFmtId="0" fontId="23" fillId="11" borderId="8" xfId="22" applyFont="1" applyFill="1" applyBorder="1" applyAlignment="1">
      <alignment horizontal="center" vertical="center" wrapText="1"/>
    </xf>
    <xf numFmtId="0" fontId="20" fillId="10" borderId="1" xfId="22" applyFont="1" applyFill="1" applyBorder="1" applyAlignment="1">
      <alignment horizontal="center" vertical="center" wrapText="1"/>
    </xf>
    <xf numFmtId="0" fontId="26" fillId="0" borderId="14" xfId="17" applyFont="1" applyBorder="1" applyAlignment="1">
      <alignment horizontal="left"/>
    </xf>
    <xf numFmtId="0" fontId="26" fillId="0" borderId="16" xfId="17" applyFont="1" applyBorder="1" applyAlignment="1">
      <alignment horizontal="left"/>
    </xf>
    <xf numFmtId="0" fontId="26" fillId="0" borderId="8" xfId="17" applyFont="1" applyBorder="1" applyAlignment="1">
      <alignment horizontal="left"/>
    </xf>
    <xf numFmtId="0" fontId="46" fillId="0" borderId="0" xfId="22" applyFont="1" applyAlignment="1">
      <alignment horizontal="center"/>
    </xf>
  </cellXfs>
  <cellStyles count="23">
    <cellStyle name="Comma" xfId="18" builtinId="3"/>
    <cellStyle name="Comma 2 2" xfId="3" xr:uid="{00000000-0005-0000-0000-000001000000}"/>
    <cellStyle name="Normal" xfId="0" builtinId="0"/>
    <cellStyle name="Normal 10" xfId="12" xr:uid="{00000000-0005-0000-0000-000003000000}"/>
    <cellStyle name="Normal 10 2" xfId="17" xr:uid="{BAD37F2B-AD14-46C6-AC60-52AF1FF939BD}"/>
    <cellStyle name="Normal 11" xfId="13" xr:uid="{00000000-0005-0000-0000-000004000000}"/>
    <cellStyle name="Normal 11 2" xfId="16" xr:uid="{269B57EC-2C71-4568-8911-6D415458CC6C}"/>
    <cellStyle name="Normal 11 2 2" xfId="22" xr:uid="{2BF8C94F-83BD-45B7-A2A3-17C5CC3B2810}"/>
    <cellStyle name="Normal 12" xfId="14" xr:uid="{00000000-0005-0000-0000-000005000000}"/>
    <cellStyle name="Normal 13" xfId="15" xr:uid="{7967C2FE-9CE7-49DE-91D8-E87B35172F17}"/>
    <cellStyle name="Normal 13 2" xfId="21" xr:uid="{F8A7490D-87FB-4E35-B867-393D9D5E8304}"/>
    <cellStyle name="Normal 2" xfId="1" xr:uid="{00000000-0005-0000-0000-000006000000}"/>
    <cellStyle name="Normal 2 2" xfId="2" xr:uid="{00000000-0005-0000-0000-000007000000}"/>
    <cellStyle name="Normal 2 3" xfId="11" xr:uid="{00000000-0005-0000-0000-000008000000}"/>
    <cellStyle name="Normal 2 4" xfId="20" xr:uid="{279153EF-0958-47EC-9699-4ABE2324B0B5}"/>
    <cellStyle name="Normal 3" xfId="4" xr:uid="{00000000-0005-0000-0000-000009000000}"/>
    <cellStyle name="Normal 4" xfId="5" xr:uid="{00000000-0005-0000-0000-00000A000000}"/>
    <cellStyle name="Normal 5" xfId="6" xr:uid="{00000000-0005-0000-0000-00000B000000}"/>
    <cellStyle name="Normal 6" xfId="7" xr:uid="{00000000-0005-0000-0000-00000C000000}"/>
    <cellStyle name="Normal 7" xfId="8" xr:uid="{00000000-0005-0000-0000-00000D000000}"/>
    <cellStyle name="Normal 7 2" xfId="19" xr:uid="{A5882D6A-CCA7-4CD2-BFB8-809DA0FEF7D1}"/>
    <cellStyle name="Normal 8" xfId="9" xr:uid="{00000000-0005-0000-0000-00000E000000}"/>
    <cellStyle name="Normal 9" xfId="10" xr:uid="{00000000-0005-0000-0000-00000F000000}"/>
  </cellStyles>
  <dxfs count="3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strike val="0"/>
        <outline val="0"/>
        <shadow val="0"/>
        <vertAlign val="baseline"/>
        <color auto="1"/>
        <name val="Franklin Gothic Book"/>
        <family val="2"/>
        <scheme val="none"/>
      </font>
      <alignment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auto="1"/>
        <name val="Franklin Gothic Book"/>
        <family val="2"/>
        <scheme val="none"/>
      </font>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i val="0"/>
        <strike val="0"/>
        <condense val="0"/>
        <extend val="0"/>
        <outline val="0"/>
        <shadow val="0"/>
        <u val="none"/>
        <vertAlign val="baseline"/>
        <sz val="10"/>
        <color auto="1"/>
        <name val="Franklin Gothic Book"/>
        <family val="2"/>
        <scheme val="none"/>
      </font>
      <numFmt numFmtId="30" formatCode="@"/>
      <alignment horizontal="general" vertical="center" textRotation="0" wrapText="0"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vertAlign val="baseline"/>
        <color auto="1"/>
        <name val="Franklin Gothic Book"/>
        <family val="2"/>
        <scheme val="none"/>
      </font>
      <alignment vertical="center" textRotation="0" indent="0" justifyLastLine="0" shrinkToFit="0" readingOrder="0"/>
    </dxf>
    <dxf>
      <border>
        <bottom style="thin">
          <color indexed="64"/>
        </bottom>
      </border>
    </dxf>
    <dxf>
      <font>
        <strike val="0"/>
        <outline val="0"/>
        <shadow val="0"/>
        <u val="none"/>
        <vertAlign val="baseline"/>
        <sz val="11"/>
        <color theme="0"/>
        <name val="Franklin Gothic Book"/>
        <family val="2"/>
        <scheme val="none"/>
      </font>
      <alignment vertical="center" textRotation="0"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theme="1"/>
        <name val="Franklin Gothic Book"/>
        <family val="2"/>
        <scheme val="none"/>
      </font>
      <fill>
        <patternFill patternType="none">
          <fgColor indexed="64"/>
          <bgColor indexed="65"/>
        </patternFill>
      </fill>
      <alignment horizontal="general" vertical="center" textRotation="0" wrapText="1" indent="0" justifyLastLine="0" shrinkToFit="0" readingOrder="0"/>
      <border diagonalUp="0" diagonalDown="0" outline="0">
        <left style="thin">
          <color indexed="64"/>
        </left>
        <right/>
        <top style="thin">
          <color indexed="64"/>
        </top>
        <bottom/>
      </border>
    </dxf>
    <dxf>
      <font>
        <strike val="0"/>
        <outline val="0"/>
        <shadow val="0"/>
        <u val="none"/>
        <vertAlign val="baseline"/>
        <sz val="10"/>
        <name val="Franklin Gothic Book"/>
        <family val="2"/>
        <scheme val="none"/>
      </font>
      <fill>
        <patternFill patternType="none">
          <fgColor indexed="64"/>
          <bgColor indexed="65"/>
        </patternFill>
      </fill>
      <alignment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theme="1"/>
        <name val="Franklin Gothic Book"/>
        <family val="2"/>
        <scheme val="none"/>
      </font>
      <fill>
        <patternFill patternType="none">
          <fgColor indexed="64"/>
          <bgColor indexed="65"/>
        </patternFill>
      </fill>
      <alignment horizontal="general" vertical="center" textRotation="0" wrapText="1" indent="0" justifyLastLine="0" shrinkToFit="0" readingOrder="0"/>
      <border diagonalUp="0" diagonalDown="0" outline="0">
        <left style="thin">
          <color indexed="64"/>
        </left>
        <right/>
        <top style="thin">
          <color indexed="64"/>
        </top>
        <bottom/>
      </border>
    </dxf>
    <dxf>
      <font>
        <strike val="0"/>
        <outline val="0"/>
        <shadow val="0"/>
        <u val="none"/>
        <vertAlign val="baseline"/>
        <sz val="10"/>
        <name val="Franklin Gothic Book"/>
        <family val="2"/>
        <scheme val="none"/>
      </font>
      <fill>
        <patternFill patternType="none">
          <fgColor indexed="64"/>
          <bgColor indexed="65"/>
        </patternFill>
      </fill>
      <alignment vertical="center" textRotation="0" wrapText="1" indent="0" justifyLastLine="0" shrinkToFit="0" readingOrder="0"/>
      <border diagonalUp="0" diagonalDown="0" outline="0">
        <left style="thin">
          <color indexed="64"/>
        </left>
        <right/>
        <top style="thin">
          <color indexed="64"/>
        </top>
        <bottom style="thin">
          <color indexed="64"/>
        </bottom>
      </border>
    </dxf>
    <dxf>
      <font>
        <b val="0"/>
        <i val="0"/>
        <strike val="0"/>
        <condense val="0"/>
        <extend val="0"/>
        <outline val="0"/>
        <shadow val="0"/>
        <u val="none"/>
        <vertAlign val="baseline"/>
        <sz val="10"/>
        <color auto="1"/>
        <name val="Franklin Gothic Book"/>
        <family val="2"/>
        <scheme val="none"/>
      </font>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auto="1"/>
        <name val="Franklin Gothic Book"/>
        <family val="2"/>
        <scheme val="none"/>
      </font>
      <fill>
        <patternFill patternType="none">
          <fgColor indexed="64"/>
          <bgColor indexed="65"/>
        </patternFill>
      </fill>
      <alignment horizontal="justify"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Franklin Gothic Book"/>
        <family val="2"/>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auto="1"/>
        <name val="Franklin Gothic Book"/>
        <family val="2"/>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Franklin Gothic Book"/>
        <family val="2"/>
        <scheme val="none"/>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0"/>
        <color auto="1"/>
        <name val="Franklin Gothic Book"/>
        <family val="2"/>
        <scheme val="none"/>
      </font>
      <fill>
        <patternFill patternType="none">
          <fgColor indexed="64"/>
          <bgColor indexed="65"/>
        </patternFill>
      </fill>
      <alignment horizontal="lef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auto="1"/>
        <name val="Franklin Gothic Book"/>
        <family val="2"/>
        <scheme val="none"/>
      </font>
      <numFmt numFmtId="0" formatCode="General"/>
      <fill>
        <patternFill patternType="none">
          <fgColor indexed="64"/>
          <bgColor indexed="65"/>
        </patternFill>
      </fill>
      <alignment horizontal="center" vertical="center" textRotation="0" wrapText="1" indent="0" justifyLastLine="0" shrinkToFit="0" readingOrder="0"/>
      <border diagonalUp="0" diagonalDown="0" outline="0">
        <left/>
        <right style="thin">
          <color indexed="64"/>
        </right>
        <top style="thin">
          <color indexed="64"/>
        </top>
        <bottom/>
      </border>
      <protection locked="1" hidden="0"/>
    </dxf>
    <dxf>
      <font>
        <b val="0"/>
        <i val="0"/>
        <strike val="0"/>
        <condense val="0"/>
        <extend val="0"/>
        <outline val="0"/>
        <shadow val="0"/>
        <u val="none"/>
        <vertAlign val="baseline"/>
        <sz val="10"/>
        <color auto="1"/>
        <name val="Franklin Gothic Book"/>
        <family val="2"/>
        <scheme val="none"/>
      </font>
      <fill>
        <patternFill patternType="none">
          <fgColor indexed="64"/>
          <bgColor indexed="65"/>
        </patternFill>
      </fill>
      <alignment horizontal="center" vertical="center"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font>
        <strike val="0"/>
        <outline val="0"/>
        <shadow val="0"/>
        <u val="none"/>
        <vertAlign val="baseline"/>
        <sz val="10"/>
        <name val="Franklin Gothic Book"/>
        <family val="2"/>
        <scheme val="none"/>
      </font>
      <fill>
        <patternFill patternType="none">
          <fgColor indexed="64"/>
          <bgColor indexed="65"/>
        </patternFill>
      </fill>
      <alignment vertical="center" textRotation="0" wrapText="1" indent="0" justifyLastLine="0" shrinkToFit="0" readingOrder="0"/>
    </dxf>
    <dxf>
      <border outline="0">
        <bottom style="thin">
          <color indexed="64"/>
        </bottom>
      </border>
    </dxf>
    <dxf>
      <font>
        <b/>
        <i val="0"/>
        <strike val="0"/>
        <condense val="0"/>
        <extend val="0"/>
        <outline val="0"/>
        <shadow val="0"/>
        <u val="none"/>
        <vertAlign val="baseline"/>
        <sz val="11"/>
        <color rgb="FF000000"/>
        <name val="Franklin Gothic Book"/>
        <family val="2"/>
        <scheme val="none"/>
      </font>
      <fill>
        <patternFill patternType="solid">
          <fgColor indexed="64"/>
          <bgColor theme="0" tint="-4.9989318521683403E-2"/>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strike val="0"/>
        <outline val="0"/>
        <shadow val="0"/>
        <u val="none"/>
        <vertAlign val="baseline"/>
        <sz val="10"/>
        <color theme="1"/>
        <name val="Franklin Gothic Book"/>
        <scheme val="none"/>
      </font>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theme="1"/>
        <name val="Franklin Gothic Book"/>
        <scheme val="none"/>
      </font>
      <alignment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theme="1"/>
        <name val="Franklin Gothic Book"/>
        <scheme val="none"/>
      </font>
      <alignment horizontal="center" vertical="center" textRotation="0" indent="0" justifyLastLine="0" shrinkToFit="0" readingOrder="0"/>
      <border diagonalUp="0" diagonalDown="0" outline="0">
        <left/>
        <right style="thin">
          <color indexed="64"/>
        </right>
        <top style="thin">
          <color indexed="64"/>
        </top>
        <bottom style="thin">
          <color indexed="64"/>
        </bottom>
      </border>
    </dxf>
    <dxf>
      <border>
        <top style="thin">
          <color indexed="64"/>
        </top>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0"/>
        <color theme="1"/>
        <name val="Franklin Gothic Book"/>
        <scheme val="none"/>
      </font>
      <alignment vertical="center" textRotation="0" indent="0" justifyLastLine="0" shrinkToFit="0" readingOrder="0"/>
    </dxf>
    <dxf>
      <border>
        <bottom style="thin">
          <color indexed="64"/>
        </bottom>
      </border>
    </dxf>
    <dxf>
      <font>
        <strike val="0"/>
        <outline val="0"/>
        <shadow val="0"/>
        <u val="none"/>
        <vertAlign val="baseline"/>
        <sz val="10"/>
        <color theme="1"/>
        <name val="Franklin Gothic Book"/>
        <scheme val="none"/>
      </font>
      <alignment vertical="center" textRotation="0" indent="0" justifyLastLine="0" shrinkToFit="0" readingOrder="0"/>
      <border diagonalUp="0" diagonalDown="0" outline="0">
        <left style="thin">
          <color indexed="64"/>
        </left>
        <right style="thin">
          <color indexed="64"/>
        </right>
        <top/>
        <bottom/>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onnections" Target="connection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_rels/drawing2.xml.rels><?xml version="1.0" encoding="UTF-8" standalone="yes"?>
<Relationships xmlns="http://schemas.openxmlformats.org/package/2006/relationships"><Relationship Id="rId1" Type="http://schemas.openxmlformats.org/officeDocument/2006/relationships/image" Target="../media/image1.gif"/></Relationships>
</file>

<file path=xl/drawings/_rels/drawing3.xml.rels><?xml version="1.0" encoding="UTF-8" standalone="yes"?>
<Relationships xmlns="http://schemas.openxmlformats.org/package/2006/relationships"><Relationship Id="rId1" Type="http://schemas.openxmlformats.org/officeDocument/2006/relationships/image" Target="../media/image1.gif"/></Relationships>
</file>

<file path=xl/drawings/_rels/drawing4.xml.rels><?xml version="1.0" encoding="UTF-8" standalone="yes"?>
<Relationships xmlns="http://schemas.openxmlformats.org/package/2006/relationships"><Relationship Id="rId1" Type="http://schemas.openxmlformats.org/officeDocument/2006/relationships/image" Target="../media/image1.gif"/></Relationships>
</file>

<file path=xl/drawings/_rels/drawing5.xml.rels><?xml version="1.0" encoding="UTF-8" standalone="yes"?>
<Relationships xmlns="http://schemas.openxmlformats.org/package/2006/relationships"><Relationship Id="rId1" Type="http://schemas.openxmlformats.org/officeDocument/2006/relationships/image" Target="../media/image1.gif"/></Relationships>
</file>

<file path=xl/drawings/_rels/drawing6.xml.rels><?xml version="1.0" encoding="UTF-8" standalone="yes"?>
<Relationships xmlns="http://schemas.openxmlformats.org/package/2006/relationships"><Relationship Id="rId1" Type="http://schemas.openxmlformats.org/officeDocument/2006/relationships/image" Target="../media/image1.gif"/></Relationships>
</file>

<file path=xl/drawings/_rels/drawing7.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95247</xdr:rowOff>
    </xdr:from>
    <xdr:to>
      <xdr:col>4</xdr:col>
      <xdr:colOff>581025</xdr:colOff>
      <xdr:row>4</xdr:row>
      <xdr:rowOff>95247</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5247"/>
          <a:ext cx="3019425" cy="762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152400</xdr:colOff>
      <xdr:row>0</xdr:row>
      <xdr:rowOff>161925</xdr:rowOff>
    </xdr:from>
    <xdr:ext cx="1551518" cy="391026"/>
    <xdr:pic>
      <xdr:nvPicPr>
        <xdr:cNvPr id="2" name="Pictur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52400" y="161925"/>
          <a:ext cx="1551518" cy="391026"/>
        </a:xfrm>
        <a:prstGeom prst="rect">
          <a:avLst/>
        </a:prstGeom>
      </xdr:spPr>
    </xdr:pic>
    <xdr:clientData/>
  </xdr:oneCellAnchor>
</xdr:wsDr>
</file>

<file path=xl/drawings/drawing3.xml><?xml version="1.0" encoding="utf-8"?>
<xdr:wsDr xmlns:xdr="http://schemas.openxmlformats.org/drawingml/2006/spreadsheetDrawing" xmlns:a="http://schemas.openxmlformats.org/drawingml/2006/main">
  <xdr:twoCellAnchor editAs="oneCell">
    <xdr:from>
      <xdr:col>0</xdr:col>
      <xdr:colOff>85726</xdr:colOff>
      <xdr:row>0</xdr:row>
      <xdr:rowOff>47626</xdr:rowOff>
    </xdr:from>
    <xdr:to>
      <xdr:col>2</xdr:col>
      <xdr:colOff>683683</xdr:colOff>
      <xdr:row>1</xdr:row>
      <xdr:rowOff>460376</xdr:rowOff>
    </xdr:to>
    <xdr:pic>
      <xdr:nvPicPr>
        <xdr:cNvPr id="3" name="Picture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5726" y="47626"/>
          <a:ext cx="2152649" cy="62865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85726</xdr:colOff>
      <xdr:row>0</xdr:row>
      <xdr:rowOff>47625</xdr:rowOff>
    </xdr:from>
    <xdr:to>
      <xdr:col>2</xdr:col>
      <xdr:colOff>609600</xdr:colOff>
      <xdr:row>1</xdr:row>
      <xdr:rowOff>562305</xdr:rowOff>
    </xdr:to>
    <xdr:pic>
      <xdr:nvPicPr>
        <xdr:cNvPr id="2" name="Picture 1">
          <a:extLst>
            <a:ext uri="{FF2B5EF4-FFF2-40B4-BE49-F238E27FC236}">
              <a16:creationId xmlns:a16="http://schemas.microsoft.com/office/drawing/2014/main" id="{46EE24C9-45C4-4393-A14C-B4C5DF01DBE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85726" y="47625"/>
          <a:ext cx="2152649" cy="543255"/>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0</xdr:col>
      <xdr:colOff>76200</xdr:colOff>
      <xdr:row>0</xdr:row>
      <xdr:rowOff>47625</xdr:rowOff>
    </xdr:from>
    <xdr:ext cx="1551518" cy="391026"/>
    <xdr:pic>
      <xdr:nvPicPr>
        <xdr:cNvPr id="2" name="Pictur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76200" y="47625"/>
          <a:ext cx="1551518" cy="391026"/>
        </a:xfrm>
        <a:prstGeom prst="rect">
          <a:avLst/>
        </a:prstGeom>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66675</xdr:colOff>
      <xdr:row>0</xdr:row>
      <xdr:rowOff>66675</xdr:rowOff>
    </xdr:from>
    <xdr:ext cx="1551518" cy="391026"/>
    <xdr:pic>
      <xdr:nvPicPr>
        <xdr:cNvPr id="2" name="Picture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6675" y="66675"/>
          <a:ext cx="1551518" cy="391026"/>
        </a:xfrm>
        <a:prstGeom prst="rect">
          <a:avLst/>
        </a:prstGeom>
      </xdr:spPr>
    </xdr:pic>
    <xdr:clientData/>
  </xdr:oneCellAnchor>
</xdr:wsDr>
</file>

<file path=xl/drawings/drawing7.xml><?xml version="1.0" encoding="utf-8"?>
<xdr:wsDr xmlns:xdr="http://schemas.openxmlformats.org/drawingml/2006/spreadsheetDrawing" xmlns:a="http://schemas.openxmlformats.org/drawingml/2006/main">
  <xdr:twoCellAnchor editAs="oneCell">
    <xdr:from>
      <xdr:col>0</xdr:col>
      <xdr:colOff>95251</xdr:colOff>
      <xdr:row>0</xdr:row>
      <xdr:rowOff>57150</xdr:rowOff>
    </xdr:from>
    <xdr:to>
      <xdr:col>1</xdr:col>
      <xdr:colOff>400050</xdr:colOff>
      <xdr:row>2</xdr:row>
      <xdr:rowOff>152730</xdr:rowOff>
    </xdr:to>
    <xdr:pic>
      <xdr:nvPicPr>
        <xdr:cNvPr id="2" name="Picture 1">
          <a:extLst>
            <a:ext uri="{FF2B5EF4-FFF2-40B4-BE49-F238E27FC236}">
              <a16:creationId xmlns:a16="http://schemas.microsoft.com/office/drawing/2014/main" id="{5025550D-D71C-466F-A3B3-76E5556AF38D}"/>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5251" y="57150"/>
          <a:ext cx="2152649" cy="543255"/>
        </a:xfrm>
        <a:prstGeom prst="rect">
          <a:avLst/>
        </a:prstGeom>
      </xdr:spPr>
    </xdr:pic>
    <xdr:clientData/>
  </xdr:twoCellAnchor>
</xdr:wsDr>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CheckList (IS)" connectionId="1" xr16:uid="{1901D518-E486-4B8F-BBA2-30E7F49AFF38}" autoFormatId="16" applyNumberFormats="0" applyBorderFormats="0" applyFontFormats="1" applyPatternFormats="1" applyAlignmentFormats="0" applyWidthHeightFormats="0"/>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2" displayName="Table2" ref="A2:C40" totalsRowShown="0" headerRowDxfId="37" dataDxfId="35" headerRowBorderDxfId="36" tableBorderDxfId="34" totalsRowBorderDxfId="33">
  <tableColumns count="3">
    <tableColumn id="1" xr3:uid="{00000000-0010-0000-0000-000001000000}" name="Sl.No." dataDxfId="32"/>
    <tableColumn id="2" xr3:uid="{00000000-0010-0000-0000-000002000000}" name="Criteria/ Features" dataDxfId="31"/>
    <tableColumn id="3" xr3:uid="{00000000-0010-0000-0000-000003000000}" name="Comments" dataDxfId="30" dataCellStyle="Normal 12"/>
  </tableColumns>
  <tableStyleInfo name="TableStyleMedium9"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B7970734-BAAD-4728-B820-30F2C8DA4625}" name="Table3" displayName="Table3" ref="A3:F16" totalsRowShown="0" headerRowDxfId="29" dataDxfId="27" headerRowBorderDxfId="28" tableBorderDxfId="26" totalsRowBorderDxfId="25" headerRowCellStyle="Normal 7">
  <tableColumns count="6">
    <tableColumn id="1" xr3:uid="{CDB4C828-6E4B-4C91-8E61-69346277B1D4}" name="Sl#" dataDxfId="24" totalsRowDxfId="23" dataCellStyle="Normal 8"/>
    <tableColumn id="2" xr3:uid="{E111C63E-61DF-4D9D-B6B0-9AF4C0E08202}" name="Scope" dataDxfId="22" totalsRowDxfId="21"/>
    <tableColumn id="5" xr3:uid="{26A5A751-4CB0-4C63-9EB0-08B31C5AB100}" name="Department " dataDxfId="20" totalsRowDxfId="19"/>
    <tableColumn id="4" xr3:uid="{DA1F365D-7B7B-4E55-BDCC-08734C8902F0}" name="Feature Description" dataDxfId="18" totalsRowDxfId="17"/>
    <tableColumn id="7" xr3:uid="{2351BD39-2C67-4184-8597-5B1E720E15A0}" name="Bidder Response" dataDxfId="16" totalsRowDxfId="15"/>
    <tableColumn id="9" xr3:uid="{02954C09-9606-4639-BDDA-55FA86B598DE}" name="Bidder Justifications" dataDxfId="14" totalsRowDxfId="13"/>
  </tableColumns>
  <tableStyleInfo name="TableStyleMedium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2000000}" name="Table13" displayName="Table13" ref="A3:C12" totalsRowShown="0" headerRowDxfId="12" dataDxfId="10" headerRowBorderDxfId="11" tableBorderDxfId="9" totalsRowBorderDxfId="8">
  <tableColumns count="3">
    <tableColumn id="1" xr3:uid="{00000000-0010-0000-0200-000001000000}" name="Sl No" dataDxfId="7" dataCellStyle="Normal 2"/>
    <tableColumn id="2" xr3:uid="{00000000-0010-0000-0200-000002000000}" name="Description" dataDxfId="6" dataCellStyle="Normal 2"/>
    <tableColumn id="3" xr3:uid="{00000000-0010-0000-0200-000003000000}" name="Response" dataDxfId="5"/>
  </tableColumns>
  <tableStyleInfo name="TableStyleMedium9" showFirstColumn="0" showLastColumn="0" showRowStripes="1" showColumnStripes="0"/>
</table>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queryTable" Target="../queryTables/query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69"/>
  <sheetViews>
    <sheetView topLeftCell="A58" zoomScaleNormal="100" workbookViewId="0">
      <selection activeCell="A70" sqref="A70:XFD83"/>
    </sheetView>
  </sheetViews>
  <sheetFormatPr defaultColWidth="9.109375" defaultRowHeight="15" x14ac:dyDescent="0.3"/>
  <cols>
    <col min="1" max="9" width="9.109375" style="78"/>
    <col min="10" max="10" width="6.33203125" style="78" customWidth="1"/>
    <col min="11" max="11" width="7" style="78" hidden="1" customWidth="1"/>
    <col min="12" max="12" width="7.88671875" style="78" hidden="1" customWidth="1"/>
    <col min="13" max="13" width="17.6640625" style="78" hidden="1" customWidth="1"/>
    <col min="14" max="16384" width="9.109375" style="78"/>
  </cols>
  <sheetData>
    <row r="1" spans="1:13" x14ac:dyDescent="0.3">
      <c r="A1" s="184" t="s">
        <v>816</v>
      </c>
      <c r="B1" s="184"/>
      <c r="C1" s="184"/>
      <c r="D1" s="184"/>
      <c r="E1" s="184"/>
      <c r="F1" s="184"/>
      <c r="G1" s="184"/>
      <c r="H1" s="184"/>
      <c r="I1" s="184"/>
      <c r="J1" s="184"/>
      <c r="K1" s="184"/>
      <c r="L1" s="184"/>
      <c r="M1" s="184"/>
    </row>
    <row r="2" spans="1:13" x14ac:dyDescent="0.3">
      <c r="A2" s="184"/>
      <c r="B2" s="184"/>
      <c r="C2" s="184"/>
      <c r="D2" s="184"/>
      <c r="E2" s="184"/>
      <c r="F2" s="184"/>
      <c r="G2" s="184"/>
      <c r="H2" s="184"/>
      <c r="I2" s="184"/>
      <c r="J2" s="184"/>
      <c r="K2" s="184"/>
      <c r="L2" s="184"/>
      <c r="M2" s="184"/>
    </row>
    <row r="3" spans="1:13" x14ac:dyDescent="0.3">
      <c r="A3" s="184"/>
      <c r="B3" s="184"/>
      <c r="C3" s="184"/>
      <c r="D3" s="184"/>
      <c r="E3" s="184"/>
      <c r="F3" s="184"/>
      <c r="G3" s="184"/>
      <c r="H3" s="184"/>
      <c r="I3" s="184"/>
      <c r="J3" s="184"/>
      <c r="K3" s="184"/>
      <c r="L3" s="184"/>
      <c r="M3" s="184"/>
    </row>
    <row r="4" spans="1:13" x14ac:dyDescent="0.3">
      <c r="A4" s="184"/>
      <c r="B4" s="184"/>
      <c r="C4" s="184"/>
      <c r="D4" s="184"/>
      <c r="E4" s="184"/>
      <c r="F4" s="184"/>
      <c r="G4" s="184"/>
      <c r="H4" s="184"/>
      <c r="I4" s="184"/>
      <c r="J4" s="184"/>
      <c r="K4" s="184"/>
      <c r="L4" s="184"/>
      <c r="M4" s="184"/>
    </row>
    <row r="5" spans="1:13" ht="15.6" thickBot="1" x14ac:dyDescent="0.35">
      <c r="A5" s="185"/>
      <c r="B5" s="185"/>
      <c r="C5" s="185"/>
      <c r="D5" s="185"/>
      <c r="E5" s="185"/>
      <c r="F5" s="185"/>
      <c r="G5" s="185"/>
      <c r="H5" s="185"/>
      <c r="I5" s="185"/>
      <c r="J5" s="185"/>
      <c r="K5" s="185"/>
      <c r="L5" s="185"/>
      <c r="M5" s="185"/>
    </row>
    <row r="6" spans="1:13" x14ac:dyDescent="0.3">
      <c r="A6" s="79"/>
      <c r="B6" s="79"/>
      <c r="C6" s="79"/>
      <c r="D6" s="79"/>
      <c r="E6" s="79"/>
      <c r="F6" s="79"/>
      <c r="G6" s="79"/>
      <c r="H6" s="79"/>
      <c r="I6" s="79"/>
      <c r="J6" s="79"/>
      <c r="K6" s="79"/>
      <c r="L6" s="79"/>
      <c r="M6" s="79"/>
    </row>
    <row r="7" spans="1:13" ht="19.2" thickBot="1" x14ac:dyDescent="0.35">
      <c r="A7" s="182" t="s">
        <v>28</v>
      </c>
      <c r="B7" s="182"/>
      <c r="C7" s="182"/>
      <c r="D7" s="182"/>
      <c r="E7" s="182"/>
      <c r="F7" s="182"/>
      <c r="G7" s="182"/>
      <c r="H7" s="182"/>
      <c r="I7" s="182"/>
      <c r="J7" s="182"/>
      <c r="K7" s="182"/>
      <c r="L7" s="182"/>
      <c r="M7" s="182"/>
    </row>
    <row r="8" spans="1:13" x14ac:dyDescent="0.3">
      <c r="A8" s="186" t="s">
        <v>817</v>
      </c>
      <c r="B8" s="186"/>
      <c r="C8" s="186"/>
      <c r="D8" s="186"/>
      <c r="E8" s="186"/>
      <c r="F8" s="186"/>
      <c r="G8" s="186"/>
      <c r="H8" s="186"/>
      <c r="I8" s="186"/>
      <c r="J8" s="186"/>
      <c r="K8" s="186"/>
      <c r="L8" s="186"/>
      <c r="M8" s="186"/>
    </row>
    <row r="9" spans="1:13" x14ac:dyDescent="0.3">
      <c r="A9" s="187"/>
      <c r="B9" s="187"/>
      <c r="C9" s="187"/>
      <c r="D9" s="187"/>
      <c r="E9" s="187"/>
      <c r="F9" s="187"/>
      <c r="G9" s="187"/>
      <c r="H9" s="187"/>
      <c r="I9" s="187"/>
      <c r="J9" s="187"/>
      <c r="K9" s="187"/>
      <c r="L9" s="187"/>
      <c r="M9" s="187"/>
    </row>
    <row r="10" spans="1:13" x14ac:dyDescent="0.3">
      <c r="A10" s="187"/>
      <c r="B10" s="187"/>
      <c r="C10" s="187"/>
      <c r="D10" s="187"/>
      <c r="E10" s="187"/>
      <c r="F10" s="187"/>
      <c r="G10" s="187"/>
      <c r="H10" s="187"/>
      <c r="I10" s="187"/>
      <c r="J10" s="187"/>
      <c r="K10" s="187"/>
      <c r="L10" s="187"/>
      <c r="M10" s="187"/>
    </row>
    <row r="11" spans="1:13" x14ac:dyDescent="0.3">
      <c r="A11" s="187"/>
      <c r="B11" s="187"/>
      <c r="C11" s="187"/>
      <c r="D11" s="187"/>
      <c r="E11" s="187"/>
      <c r="F11" s="187"/>
      <c r="G11" s="187"/>
      <c r="H11" s="187"/>
      <c r="I11" s="187"/>
      <c r="J11" s="187"/>
      <c r="K11" s="187"/>
      <c r="L11" s="187"/>
      <c r="M11" s="187"/>
    </row>
    <row r="12" spans="1:13" x14ac:dyDescent="0.3">
      <c r="A12" s="187"/>
      <c r="B12" s="187"/>
      <c r="C12" s="187"/>
      <c r="D12" s="187"/>
      <c r="E12" s="187"/>
      <c r="F12" s="187"/>
      <c r="G12" s="187"/>
      <c r="H12" s="187"/>
      <c r="I12" s="187"/>
      <c r="J12" s="187"/>
      <c r="K12" s="187"/>
      <c r="L12" s="187"/>
      <c r="M12" s="187"/>
    </row>
    <row r="13" spans="1:13" x14ac:dyDescent="0.3">
      <c r="A13" s="187"/>
      <c r="B13" s="187"/>
      <c r="C13" s="187"/>
      <c r="D13" s="187"/>
      <c r="E13" s="187"/>
      <c r="F13" s="187"/>
      <c r="G13" s="187"/>
      <c r="H13" s="187"/>
      <c r="I13" s="187"/>
      <c r="J13" s="187"/>
      <c r="K13" s="187"/>
      <c r="L13" s="187"/>
      <c r="M13" s="187"/>
    </row>
    <row r="14" spans="1:13" x14ac:dyDescent="0.3">
      <c r="A14" s="187"/>
      <c r="B14" s="187"/>
      <c r="C14" s="187"/>
      <c r="D14" s="187"/>
      <c r="E14" s="187"/>
      <c r="F14" s="187"/>
      <c r="G14" s="187"/>
      <c r="H14" s="187"/>
      <c r="I14" s="187"/>
      <c r="J14" s="187"/>
      <c r="K14" s="187"/>
      <c r="L14" s="187"/>
      <c r="M14" s="187"/>
    </row>
    <row r="15" spans="1:13" x14ac:dyDescent="0.3">
      <c r="A15" s="187"/>
      <c r="B15" s="187"/>
      <c r="C15" s="187"/>
      <c r="D15" s="187"/>
      <c r="E15" s="187"/>
      <c r="F15" s="187"/>
      <c r="G15" s="187"/>
      <c r="H15" s="187"/>
      <c r="I15" s="187"/>
      <c r="J15" s="187"/>
      <c r="K15" s="187"/>
      <c r="L15" s="187"/>
      <c r="M15" s="187"/>
    </row>
    <row r="16" spans="1:13" x14ac:dyDescent="0.3">
      <c r="A16" s="187"/>
      <c r="B16" s="187"/>
      <c r="C16" s="187"/>
      <c r="D16" s="187"/>
      <c r="E16" s="187"/>
      <c r="F16" s="187"/>
      <c r="G16" s="187"/>
      <c r="H16" s="187"/>
      <c r="I16" s="187"/>
      <c r="J16" s="187"/>
      <c r="K16" s="187"/>
      <c r="L16" s="187"/>
      <c r="M16" s="187"/>
    </row>
    <row r="17" spans="1:13" x14ac:dyDescent="0.3">
      <c r="A17" s="187"/>
      <c r="B17" s="187"/>
      <c r="C17" s="187"/>
      <c r="D17" s="187"/>
      <c r="E17" s="187"/>
      <c r="F17" s="187"/>
      <c r="G17" s="187"/>
      <c r="H17" s="187"/>
      <c r="I17" s="187"/>
      <c r="J17" s="187"/>
      <c r="K17" s="187"/>
      <c r="L17" s="187"/>
      <c r="M17" s="187"/>
    </row>
    <row r="18" spans="1:13" x14ac:dyDescent="0.3">
      <c r="A18" s="187"/>
      <c r="B18" s="187"/>
      <c r="C18" s="187"/>
      <c r="D18" s="187"/>
      <c r="E18" s="187"/>
      <c r="F18" s="187"/>
      <c r="G18" s="187"/>
      <c r="H18" s="187"/>
      <c r="I18" s="187"/>
      <c r="J18" s="187"/>
      <c r="K18" s="187"/>
      <c r="L18" s="187"/>
      <c r="M18" s="187"/>
    </row>
    <row r="19" spans="1:13" x14ac:dyDescent="0.3">
      <c r="A19" s="187"/>
      <c r="B19" s="187"/>
      <c r="C19" s="187"/>
      <c r="D19" s="187"/>
      <c r="E19" s="187"/>
      <c r="F19" s="187"/>
      <c r="G19" s="187"/>
      <c r="H19" s="187"/>
      <c r="I19" s="187"/>
      <c r="J19" s="187"/>
      <c r="K19" s="187"/>
      <c r="L19" s="187"/>
      <c r="M19" s="187"/>
    </row>
    <row r="20" spans="1:13" x14ac:dyDescent="0.3">
      <c r="A20" s="187"/>
      <c r="B20" s="187"/>
      <c r="C20" s="187"/>
      <c r="D20" s="187"/>
      <c r="E20" s="187"/>
      <c r="F20" s="187"/>
      <c r="G20" s="187"/>
      <c r="H20" s="187"/>
      <c r="I20" s="187"/>
      <c r="J20" s="187"/>
      <c r="K20" s="187"/>
      <c r="L20" s="187"/>
      <c r="M20" s="187"/>
    </row>
    <row r="21" spans="1:13" x14ac:dyDescent="0.3">
      <c r="A21" s="187"/>
      <c r="B21" s="187"/>
      <c r="C21" s="187"/>
      <c r="D21" s="187"/>
      <c r="E21" s="187"/>
      <c r="F21" s="187"/>
      <c r="G21" s="187"/>
      <c r="H21" s="187"/>
      <c r="I21" s="187"/>
      <c r="J21" s="187"/>
      <c r="K21" s="187"/>
      <c r="L21" s="187"/>
      <c r="M21" s="187"/>
    </row>
    <row r="22" spans="1:13" x14ac:dyDescent="0.3">
      <c r="A22" s="187"/>
      <c r="B22" s="187"/>
      <c r="C22" s="187"/>
      <c r="D22" s="187"/>
      <c r="E22" s="187"/>
      <c r="F22" s="187"/>
      <c r="G22" s="187"/>
      <c r="H22" s="187"/>
      <c r="I22" s="187"/>
      <c r="J22" s="187"/>
      <c r="K22" s="187"/>
      <c r="L22" s="187"/>
      <c r="M22" s="187"/>
    </row>
    <row r="23" spans="1:13" x14ac:dyDescent="0.3">
      <c r="A23" s="187"/>
      <c r="B23" s="187"/>
      <c r="C23" s="187"/>
      <c r="D23" s="187"/>
      <c r="E23" s="187"/>
      <c r="F23" s="187"/>
      <c r="G23" s="187"/>
      <c r="H23" s="187"/>
      <c r="I23" s="187"/>
      <c r="J23" s="187"/>
      <c r="K23" s="187"/>
      <c r="L23" s="187"/>
      <c r="M23" s="187"/>
    </row>
    <row r="24" spans="1:13" x14ac:dyDescent="0.3">
      <c r="A24" s="187"/>
      <c r="B24" s="187"/>
      <c r="C24" s="187"/>
      <c r="D24" s="187"/>
      <c r="E24" s="187"/>
      <c r="F24" s="187"/>
      <c r="G24" s="187"/>
      <c r="H24" s="187"/>
      <c r="I24" s="187"/>
      <c r="J24" s="187"/>
      <c r="K24" s="187"/>
      <c r="L24" s="187"/>
      <c r="M24" s="187"/>
    </row>
    <row r="25" spans="1:13" x14ac:dyDescent="0.3">
      <c r="A25" s="187"/>
      <c r="B25" s="187"/>
      <c r="C25" s="187"/>
      <c r="D25" s="187"/>
      <c r="E25" s="187"/>
      <c r="F25" s="187"/>
      <c r="G25" s="187"/>
      <c r="H25" s="187"/>
      <c r="I25" s="187"/>
      <c r="J25" s="187"/>
      <c r="K25" s="187"/>
      <c r="L25" s="187"/>
      <c r="M25" s="187"/>
    </row>
    <row r="26" spans="1:13" x14ac:dyDescent="0.3">
      <c r="A26" s="187"/>
      <c r="B26" s="187"/>
      <c r="C26" s="187"/>
      <c r="D26" s="187"/>
      <c r="E26" s="187"/>
      <c r="F26" s="187"/>
      <c r="G26" s="187"/>
      <c r="H26" s="187"/>
      <c r="I26" s="187"/>
      <c r="J26" s="187"/>
      <c r="K26" s="187"/>
      <c r="L26" s="187"/>
      <c r="M26" s="187"/>
    </row>
    <row r="27" spans="1:13" x14ac:dyDescent="0.3">
      <c r="A27" s="187"/>
      <c r="B27" s="187"/>
      <c r="C27" s="187"/>
      <c r="D27" s="187"/>
      <c r="E27" s="187"/>
      <c r="F27" s="187"/>
      <c r="G27" s="187"/>
      <c r="H27" s="187"/>
      <c r="I27" s="187"/>
      <c r="J27" s="187"/>
      <c r="K27" s="187"/>
      <c r="L27" s="187"/>
      <c r="M27" s="187"/>
    </row>
    <row r="28" spans="1:13" x14ac:dyDescent="0.3">
      <c r="A28" s="187"/>
      <c r="B28" s="187"/>
      <c r="C28" s="187"/>
      <c r="D28" s="187"/>
      <c r="E28" s="187"/>
      <c r="F28" s="187"/>
      <c r="G28" s="187"/>
      <c r="H28" s="187"/>
      <c r="I28" s="187"/>
      <c r="J28" s="187"/>
      <c r="K28" s="187"/>
      <c r="L28" s="187"/>
      <c r="M28" s="187"/>
    </row>
    <row r="29" spans="1:13" x14ac:dyDescent="0.3">
      <c r="A29" s="187"/>
      <c r="B29" s="187"/>
      <c r="C29" s="187"/>
      <c r="D29" s="187"/>
      <c r="E29" s="187"/>
      <c r="F29" s="187"/>
      <c r="G29" s="187"/>
      <c r="H29" s="187"/>
      <c r="I29" s="187"/>
      <c r="J29" s="187"/>
      <c r="K29" s="187"/>
      <c r="L29" s="187"/>
      <c r="M29" s="187"/>
    </row>
    <row r="30" spans="1:13" x14ac:dyDescent="0.3">
      <c r="A30" s="187"/>
      <c r="B30" s="187"/>
      <c r="C30" s="187"/>
      <c r="D30" s="187"/>
      <c r="E30" s="187"/>
      <c r="F30" s="187"/>
      <c r="G30" s="187"/>
      <c r="H30" s="187"/>
      <c r="I30" s="187"/>
      <c r="J30" s="187"/>
      <c r="K30" s="187"/>
      <c r="L30" s="187"/>
      <c r="M30" s="187"/>
    </row>
    <row r="31" spans="1:13" x14ac:dyDescent="0.3">
      <c r="A31" s="187"/>
      <c r="B31" s="187"/>
      <c r="C31" s="187"/>
      <c r="D31" s="187"/>
      <c r="E31" s="187"/>
      <c r="F31" s="187"/>
      <c r="G31" s="187"/>
      <c r="H31" s="187"/>
      <c r="I31" s="187"/>
      <c r="J31" s="187"/>
      <c r="K31" s="187"/>
      <c r="L31" s="187"/>
      <c r="M31" s="187"/>
    </row>
    <row r="32" spans="1:13" x14ac:dyDescent="0.3">
      <c r="A32" s="187"/>
      <c r="B32" s="187"/>
      <c r="C32" s="187"/>
      <c r="D32" s="187"/>
      <c r="E32" s="187"/>
      <c r="F32" s="187"/>
      <c r="G32" s="187"/>
      <c r="H32" s="187"/>
      <c r="I32" s="187"/>
      <c r="J32" s="187"/>
      <c r="K32" s="187"/>
      <c r="L32" s="187"/>
      <c r="M32" s="187"/>
    </row>
    <row r="33" spans="1:13" x14ac:dyDescent="0.3">
      <c r="A33" s="187"/>
      <c r="B33" s="187"/>
      <c r="C33" s="187"/>
      <c r="D33" s="187"/>
      <c r="E33" s="187"/>
      <c r="F33" s="187"/>
      <c r="G33" s="187"/>
      <c r="H33" s="187"/>
      <c r="I33" s="187"/>
      <c r="J33" s="187"/>
      <c r="K33" s="187"/>
      <c r="L33" s="187"/>
      <c r="M33" s="187"/>
    </row>
    <row r="34" spans="1:13" x14ac:dyDescent="0.3">
      <c r="A34" s="187"/>
      <c r="B34" s="187"/>
      <c r="C34" s="187"/>
      <c r="D34" s="187"/>
      <c r="E34" s="187"/>
      <c r="F34" s="187"/>
      <c r="G34" s="187"/>
      <c r="H34" s="187"/>
      <c r="I34" s="187"/>
      <c r="J34" s="187"/>
      <c r="K34" s="187"/>
      <c r="L34" s="187"/>
      <c r="M34" s="187"/>
    </row>
    <row r="35" spans="1:13" x14ac:dyDescent="0.3">
      <c r="A35" s="187"/>
      <c r="B35" s="187"/>
      <c r="C35" s="187"/>
      <c r="D35" s="187"/>
      <c r="E35" s="187"/>
      <c r="F35" s="187"/>
      <c r="G35" s="187"/>
      <c r="H35" s="187"/>
      <c r="I35" s="187"/>
      <c r="J35" s="187"/>
      <c r="K35" s="187"/>
      <c r="L35" s="187"/>
      <c r="M35" s="187"/>
    </row>
    <row r="36" spans="1:13" x14ac:dyDescent="0.3">
      <c r="A36" s="187"/>
      <c r="B36" s="187"/>
      <c r="C36" s="187"/>
      <c r="D36" s="187"/>
      <c r="E36" s="187"/>
      <c r="F36" s="187"/>
      <c r="G36" s="187"/>
      <c r="H36" s="187"/>
      <c r="I36" s="187"/>
      <c r="J36" s="187"/>
      <c r="K36" s="187"/>
      <c r="L36" s="187"/>
      <c r="M36" s="187"/>
    </row>
    <row r="37" spans="1:13" x14ac:dyDescent="0.3">
      <c r="A37" s="187"/>
      <c r="B37" s="187"/>
      <c r="C37" s="187"/>
      <c r="D37" s="187"/>
      <c r="E37" s="187"/>
      <c r="F37" s="187"/>
      <c r="G37" s="187"/>
      <c r="H37" s="187"/>
      <c r="I37" s="187"/>
      <c r="J37" s="187"/>
      <c r="K37" s="187"/>
      <c r="L37" s="187"/>
      <c r="M37" s="187"/>
    </row>
    <row r="38" spans="1:13" x14ac:dyDescent="0.3">
      <c r="A38" s="187"/>
      <c r="B38" s="187"/>
      <c r="C38" s="187"/>
      <c r="D38" s="187"/>
      <c r="E38" s="187"/>
      <c r="F38" s="187"/>
      <c r="G38" s="187"/>
      <c r="H38" s="187"/>
      <c r="I38" s="187"/>
      <c r="J38" s="187"/>
      <c r="K38" s="187"/>
      <c r="L38" s="187"/>
      <c r="M38" s="187"/>
    </row>
    <row r="39" spans="1:13" x14ac:dyDescent="0.3">
      <c r="A39" s="187"/>
      <c r="B39" s="187"/>
      <c r="C39" s="187"/>
      <c r="D39" s="187"/>
      <c r="E39" s="187"/>
      <c r="F39" s="187"/>
      <c r="G39" s="187"/>
      <c r="H39" s="187"/>
      <c r="I39" s="187"/>
      <c r="J39" s="187"/>
      <c r="K39" s="187"/>
      <c r="L39" s="187"/>
      <c r="M39" s="187"/>
    </row>
    <row r="40" spans="1:13" x14ac:dyDescent="0.3">
      <c r="A40" s="187"/>
      <c r="B40" s="187"/>
      <c r="C40" s="187"/>
      <c r="D40" s="187"/>
      <c r="E40" s="187"/>
      <c r="F40" s="187"/>
      <c r="G40" s="187"/>
      <c r="H40" s="187"/>
      <c r="I40" s="187"/>
      <c r="J40" s="187"/>
      <c r="K40" s="187"/>
      <c r="L40" s="187"/>
      <c r="M40" s="187"/>
    </row>
    <row r="41" spans="1:13" x14ac:dyDescent="0.3">
      <c r="A41" s="79"/>
      <c r="B41" s="79"/>
      <c r="C41" s="79"/>
      <c r="D41" s="79"/>
      <c r="E41" s="79"/>
      <c r="F41" s="79"/>
      <c r="G41" s="79"/>
      <c r="H41" s="79"/>
      <c r="I41" s="79"/>
      <c r="J41" s="79"/>
      <c r="K41" s="79"/>
      <c r="L41" s="79"/>
      <c r="M41" s="79"/>
    </row>
    <row r="42" spans="1:13" ht="19.2" thickBot="1" x14ac:dyDescent="0.35">
      <c r="A42" s="182" t="s">
        <v>29</v>
      </c>
      <c r="B42" s="182"/>
      <c r="C42" s="182"/>
      <c r="D42" s="182"/>
      <c r="E42" s="182"/>
      <c r="F42" s="182"/>
      <c r="G42" s="182"/>
      <c r="H42" s="182"/>
      <c r="I42" s="182"/>
      <c r="J42" s="182"/>
      <c r="K42" s="182"/>
      <c r="L42" s="182"/>
      <c r="M42" s="182"/>
    </row>
    <row r="43" spans="1:13" x14ac:dyDescent="0.3">
      <c r="A43" s="183" t="s">
        <v>818</v>
      </c>
      <c r="B43" s="183"/>
      <c r="C43" s="183"/>
      <c r="D43" s="183"/>
      <c r="E43" s="183"/>
      <c r="F43" s="183"/>
      <c r="G43" s="183"/>
      <c r="H43" s="183"/>
      <c r="I43" s="183"/>
      <c r="J43" s="183"/>
      <c r="K43" s="183"/>
      <c r="L43" s="183"/>
      <c r="M43" s="183"/>
    </row>
    <row r="44" spans="1:13" x14ac:dyDescent="0.3">
      <c r="A44" s="181"/>
      <c r="B44" s="181"/>
      <c r="C44" s="181"/>
      <c r="D44" s="181"/>
      <c r="E44" s="181"/>
      <c r="F44" s="181"/>
      <c r="G44" s="181"/>
      <c r="H44" s="181"/>
      <c r="I44" s="181"/>
      <c r="J44" s="181"/>
      <c r="K44" s="181"/>
      <c r="L44" s="181"/>
      <c r="M44" s="181"/>
    </row>
    <row r="45" spans="1:13" x14ac:dyDescent="0.3">
      <c r="A45" s="181"/>
      <c r="B45" s="181"/>
      <c r="C45" s="181"/>
      <c r="D45" s="181"/>
      <c r="E45" s="181"/>
      <c r="F45" s="181"/>
      <c r="G45" s="181"/>
      <c r="H45" s="181"/>
      <c r="I45" s="181"/>
      <c r="J45" s="181"/>
      <c r="K45" s="181"/>
      <c r="L45" s="181"/>
      <c r="M45" s="181"/>
    </row>
    <row r="46" spans="1:13" x14ac:dyDescent="0.3">
      <c r="A46" s="181"/>
      <c r="B46" s="181"/>
      <c r="C46" s="181"/>
      <c r="D46" s="181"/>
      <c r="E46" s="181"/>
      <c r="F46" s="181"/>
      <c r="G46" s="181"/>
      <c r="H46" s="181"/>
      <c r="I46" s="181"/>
      <c r="J46" s="181"/>
      <c r="K46" s="181"/>
      <c r="L46" s="181"/>
      <c r="M46" s="181"/>
    </row>
    <row r="47" spans="1:13" x14ac:dyDescent="0.3">
      <c r="A47" s="181"/>
      <c r="B47" s="181"/>
      <c r="C47" s="181"/>
      <c r="D47" s="181"/>
      <c r="E47" s="181"/>
      <c r="F47" s="181"/>
      <c r="G47" s="181"/>
      <c r="H47" s="181"/>
      <c r="I47" s="181"/>
      <c r="J47" s="181"/>
      <c r="K47" s="181"/>
      <c r="L47" s="181"/>
      <c r="M47" s="181"/>
    </row>
    <row r="48" spans="1:13" x14ac:dyDescent="0.3">
      <c r="A48" s="181"/>
      <c r="B48" s="181"/>
      <c r="C48" s="181"/>
      <c r="D48" s="181"/>
      <c r="E48" s="181"/>
      <c r="F48" s="181"/>
      <c r="G48" s="181"/>
      <c r="H48" s="181"/>
      <c r="I48" s="181"/>
      <c r="J48" s="181"/>
      <c r="K48" s="181"/>
      <c r="L48" s="181"/>
      <c r="M48" s="181"/>
    </row>
    <row r="49" spans="1:13" x14ac:dyDescent="0.3">
      <c r="A49" s="181"/>
      <c r="B49" s="181"/>
      <c r="C49" s="181"/>
      <c r="D49" s="181"/>
      <c r="E49" s="181"/>
      <c r="F49" s="181"/>
      <c r="G49" s="181"/>
      <c r="H49" s="181"/>
      <c r="I49" s="181"/>
      <c r="J49" s="181"/>
      <c r="K49" s="181"/>
      <c r="L49" s="181"/>
      <c r="M49" s="181"/>
    </row>
    <row r="50" spans="1:13" x14ac:dyDescent="0.3">
      <c r="A50" s="181"/>
      <c r="B50" s="181"/>
      <c r="C50" s="181"/>
      <c r="D50" s="181"/>
      <c r="E50" s="181"/>
      <c r="F50" s="181"/>
      <c r="G50" s="181"/>
      <c r="H50" s="181"/>
      <c r="I50" s="181"/>
      <c r="J50" s="181"/>
      <c r="K50" s="181"/>
      <c r="L50" s="181"/>
      <c r="M50" s="181"/>
    </row>
    <row r="51" spans="1:13" x14ac:dyDescent="0.3">
      <c r="A51" s="181"/>
      <c r="B51" s="181"/>
      <c r="C51" s="181"/>
      <c r="D51" s="181"/>
      <c r="E51" s="181"/>
      <c r="F51" s="181"/>
      <c r="G51" s="181"/>
      <c r="H51" s="181"/>
      <c r="I51" s="181"/>
      <c r="J51" s="181"/>
      <c r="K51" s="181"/>
      <c r="L51" s="181"/>
      <c r="M51" s="181"/>
    </row>
    <row r="52" spans="1:13" x14ac:dyDescent="0.3">
      <c r="A52" s="181"/>
      <c r="B52" s="181"/>
      <c r="C52" s="181"/>
      <c r="D52" s="181"/>
      <c r="E52" s="181"/>
      <c r="F52" s="181"/>
      <c r="G52" s="181"/>
      <c r="H52" s="181"/>
      <c r="I52" s="181"/>
      <c r="J52" s="181"/>
      <c r="K52" s="181"/>
      <c r="L52" s="181"/>
      <c r="M52" s="181"/>
    </row>
    <row r="53" spans="1:13" x14ac:dyDescent="0.3">
      <c r="A53" s="181"/>
      <c r="B53" s="181"/>
      <c r="C53" s="181"/>
      <c r="D53" s="181"/>
      <c r="E53" s="181"/>
      <c r="F53" s="181"/>
      <c r="G53" s="181"/>
      <c r="H53" s="181"/>
      <c r="I53" s="181"/>
      <c r="J53" s="181"/>
      <c r="K53" s="181"/>
      <c r="L53" s="181"/>
      <c r="M53" s="181"/>
    </row>
    <row r="54" spans="1:13" x14ac:dyDescent="0.3">
      <c r="A54" s="181"/>
      <c r="B54" s="181"/>
      <c r="C54" s="181"/>
      <c r="D54" s="181"/>
      <c r="E54" s="181"/>
      <c r="F54" s="181"/>
      <c r="G54" s="181"/>
      <c r="H54" s="181"/>
      <c r="I54" s="181"/>
      <c r="J54" s="181"/>
      <c r="K54" s="181"/>
      <c r="L54" s="181"/>
      <c r="M54" s="181"/>
    </row>
    <row r="55" spans="1:13" x14ac:dyDescent="0.3">
      <c r="A55" s="181"/>
      <c r="B55" s="181"/>
      <c r="C55" s="181"/>
      <c r="D55" s="181"/>
      <c r="E55" s="181"/>
      <c r="F55" s="181"/>
      <c r="G55" s="181"/>
      <c r="H55" s="181"/>
      <c r="I55" s="181"/>
      <c r="J55" s="181"/>
      <c r="K55" s="181"/>
      <c r="L55" s="181"/>
      <c r="M55" s="181"/>
    </row>
    <row r="56" spans="1:13" x14ac:dyDescent="0.3">
      <c r="A56" s="181"/>
      <c r="B56" s="181"/>
      <c r="C56" s="181"/>
      <c r="D56" s="181"/>
      <c r="E56" s="181"/>
      <c r="F56" s="181"/>
      <c r="G56" s="181"/>
      <c r="H56" s="181"/>
      <c r="I56" s="181"/>
      <c r="J56" s="181"/>
      <c r="K56" s="181"/>
      <c r="L56" s="181"/>
      <c r="M56" s="181"/>
    </row>
    <row r="57" spans="1:13" x14ac:dyDescent="0.3">
      <c r="A57" s="181"/>
      <c r="B57" s="181"/>
      <c r="C57" s="181"/>
      <c r="D57" s="181"/>
      <c r="E57" s="181"/>
      <c r="F57" s="181"/>
      <c r="G57" s="181"/>
      <c r="H57" s="181"/>
      <c r="I57" s="181"/>
      <c r="J57" s="181"/>
      <c r="K57" s="181"/>
      <c r="L57" s="181"/>
      <c r="M57" s="181"/>
    </row>
    <row r="58" spans="1:13" x14ac:dyDescent="0.3">
      <c r="A58" s="181"/>
      <c r="B58" s="181"/>
      <c r="C58" s="181"/>
      <c r="D58" s="181"/>
      <c r="E58" s="181"/>
      <c r="F58" s="181"/>
      <c r="G58" s="181"/>
      <c r="H58" s="181"/>
      <c r="I58" s="181"/>
      <c r="J58" s="181"/>
      <c r="K58" s="181"/>
      <c r="L58" s="181"/>
      <c r="M58" s="181"/>
    </row>
    <row r="59" spans="1:13" x14ac:dyDescent="0.3">
      <c r="A59" s="181"/>
      <c r="B59" s="181"/>
      <c r="C59" s="181"/>
      <c r="D59" s="181"/>
      <c r="E59" s="181"/>
      <c r="F59" s="181"/>
      <c r="G59" s="181"/>
      <c r="H59" s="181"/>
      <c r="I59" s="181"/>
      <c r="J59" s="181"/>
      <c r="K59" s="181"/>
      <c r="L59" s="181"/>
      <c r="M59" s="181"/>
    </row>
    <row r="60" spans="1:13" x14ac:dyDescent="0.3">
      <c r="A60" s="77"/>
      <c r="B60" s="77"/>
      <c r="C60" s="77"/>
      <c r="D60" s="77"/>
      <c r="E60" s="77"/>
      <c r="F60" s="77"/>
      <c r="G60" s="77"/>
      <c r="H60" s="77"/>
      <c r="I60" s="77"/>
      <c r="J60" s="77"/>
      <c r="K60" s="77"/>
      <c r="L60" s="79"/>
      <c r="M60" s="79"/>
    </row>
    <row r="61" spans="1:13" ht="19.2" thickBot="1" x14ac:dyDescent="0.35">
      <c r="A61" s="182" t="s">
        <v>30</v>
      </c>
      <c r="B61" s="182"/>
      <c r="C61" s="182"/>
      <c r="D61" s="182"/>
      <c r="E61" s="182"/>
      <c r="F61" s="182"/>
      <c r="G61" s="182"/>
      <c r="H61" s="182"/>
      <c r="I61" s="182"/>
      <c r="J61" s="182"/>
      <c r="K61" s="182"/>
      <c r="L61" s="182"/>
      <c r="M61" s="182"/>
    </row>
    <row r="62" spans="1:13" x14ac:dyDescent="0.3">
      <c r="A62" s="181" t="s">
        <v>834</v>
      </c>
      <c r="B62" s="181"/>
      <c r="C62" s="181"/>
      <c r="D62" s="181"/>
      <c r="E62" s="181"/>
      <c r="F62" s="181"/>
      <c r="G62" s="181"/>
      <c r="H62" s="181"/>
      <c r="I62" s="181"/>
      <c r="J62" s="181"/>
      <c r="K62" s="181"/>
      <c r="L62" s="181"/>
      <c r="M62" s="181"/>
    </row>
    <row r="63" spans="1:13" x14ac:dyDescent="0.3">
      <c r="A63" s="181"/>
      <c r="B63" s="181"/>
      <c r="C63" s="181"/>
      <c r="D63" s="181"/>
      <c r="E63" s="181"/>
      <c r="F63" s="181"/>
      <c r="G63" s="181"/>
      <c r="H63" s="181"/>
      <c r="I63" s="181"/>
      <c r="J63" s="181"/>
      <c r="K63" s="181"/>
      <c r="L63" s="181"/>
      <c r="M63" s="181"/>
    </row>
    <row r="64" spans="1:13" x14ac:dyDescent="0.3">
      <c r="A64" s="181"/>
      <c r="B64" s="181"/>
      <c r="C64" s="181"/>
      <c r="D64" s="181"/>
      <c r="E64" s="181"/>
      <c r="F64" s="181"/>
      <c r="G64" s="181"/>
      <c r="H64" s="181"/>
      <c r="I64" s="181"/>
      <c r="J64" s="181"/>
      <c r="K64" s="181"/>
      <c r="L64" s="181"/>
      <c r="M64" s="181"/>
    </row>
    <row r="65" spans="1:13" x14ac:dyDescent="0.3">
      <c r="A65" s="181"/>
      <c r="B65" s="181"/>
      <c r="C65" s="181"/>
      <c r="D65" s="181"/>
      <c r="E65" s="181"/>
      <c r="F65" s="181"/>
      <c r="G65" s="181"/>
      <c r="H65" s="181"/>
      <c r="I65" s="181"/>
      <c r="J65" s="181"/>
      <c r="K65" s="181"/>
      <c r="L65" s="181"/>
      <c r="M65" s="181"/>
    </row>
    <row r="66" spans="1:13" x14ac:dyDescent="0.3">
      <c r="A66" s="181"/>
      <c r="B66" s="181"/>
      <c r="C66" s="181"/>
      <c r="D66" s="181"/>
      <c r="E66" s="181"/>
      <c r="F66" s="181"/>
      <c r="G66" s="181"/>
      <c r="H66" s="181"/>
      <c r="I66" s="181"/>
      <c r="J66" s="181"/>
      <c r="K66" s="181"/>
      <c r="L66" s="181"/>
      <c r="M66" s="181"/>
    </row>
    <row r="67" spans="1:13" x14ac:dyDescent="0.3">
      <c r="A67" s="181"/>
      <c r="B67" s="181"/>
      <c r="C67" s="181"/>
      <c r="D67" s="181"/>
      <c r="E67" s="181"/>
      <c r="F67" s="181"/>
      <c r="G67" s="181"/>
      <c r="H67" s="181"/>
      <c r="I67" s="181"/>
      <c r="J67" s="181"/>
      <c r="K67" s="181"/>
      <c r="L67" s="181"/>
      <c r="M67" s="181"/>
    </row>
    <row r="68" spans="1:13" x14ac:dyDescent="0.3">
      <c r="A68" s="181"/>
      <c r="B68" s="181"/>
      <c r="C68" s="181"/>
      <c r="D68" s="181"/>
      <c r="E68" s="181"/>
      <c r="F68" s="181"/>
      <c r="G68" s="181"/>
      <c r="H68" s="181"/>
      <c r="I68" s="181"/>
      <c r="J68" s="181"/>
      <c r="K68" s="181"/>
      <c r="L68" s="181"/>
      <c r="M68" s="181"/>
    </row>
    <row r="69" spans="1:13" x14ac:dyDescent="0.3">
      <c r="A69" s="77"/>
      <c r="B69" s="77"/>
      <c r="C69" s="77"/>
      <c r="D69" s="77"/>
      <c r="E69" s="77"/>
      <c r="F69" s="77"/>
      <c r="G69" s="77"/>
      <c r="H69" s="77"/>
      <c r="I69" s="77"/>
      <c r="J69" s="77"/>
      <c r="K69" s="77"/>
      <c r="L69" s="77"/>
      <c r="M69" s="77"/>
    </row>
  </sheetData>
  <mergeCells count="7">
    <mergeCell ref="A62:M68"/>
    <mergeCell ref="A1:M5"/>
    <mergeCell ref="A7:M7"/>
    <mergeCell ref="A8:M40"/>
    <mergeCell ref="A42:M42"/>
    <mergeCell ref="A43:M59"/>
    <mergeCell ref="A61:M61"/>
  </mergeCells>
  <pageMargins left="0.70866141732283472" right="0.70866141732283472" top="0.74803149606299213" bottom="0.74803149606299213" header="0.31496062992125984" footer="0.31496062992125984"/>
  <pageSetup paperSize="9" scale="98" fitToHeight="0" orientation="portrait" r:id="rId1"/>
  <headerFooter>
    <oddFooter>&amp;RPage &amp;P of &amp;N</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020C18-3234-4EA7-A065-57887349785F}">
  <dimension ref="A1:E29"/>
  <sheetViews>
    <sheetView zoomScaleNormal="100" workbookViewId="0">
      <selection activeCell="B23" sqref="B23:B29"/>
    </sheetView>
  </sheetViews>
  <sheetFormatPr defaultColWidth="9.109375" defaultRowHeight="14.4" x14ac:dyDescent="0.3"/>
  <cols>
    <col min="1" max="1" width="9.109375" style="36"/>
    <col min="2" max="2" width="27.5546875" style="36" customWidth="1"/>
    <col min="3" max="3" width="43.6640625" style="36" customWidth="1"/>
    <col min="4" max="4" width="20.44140625" style="36" customWidth="1"/>
    <col min="5" max="5" width="19.5546875" style="36" customWidth="1"/>
    <col min="6" max="16384" width="9.109375" style="36"/>
  </cols>
  <sheetData>
    <row r="1" spans="1:5" x14ac:dyDescent="0.3">
      <c r="A1" s="35" t="s">
        <v>147</v>
      </c>
      <c r="B1" s="35" t="s">
        <v>146</v>
      </c>
      <c r="C1" s="35" t="s">
        <v>1</v>
      </c>
      <c r="D1" s="35" t="s">
        <v>2</v>
      </c>
      <c r="E1" s="35" t="s">
        <v>120</v>
      </c>
    </row>
    <row r="2" spans="1:5" ht="43.2" x14ac:dyDescent="0.3">
      <c r="A2" s="37">
        <v>1</v>
      </c>
      <c r="B2" s="231" t="s">
        <v>148</v>
      </c>
      <c r="C2" s="38" t="s">
        <v>149</v>
      </c>
      <c r="D2" s="39"/>
      <c r="E2" s="40"/>
    </row>
    <row r="3" spans="1:5" ht="57.6" x14ac:dyDescent="0.3">
      <c r="A3" s="41">
        <v>2</v>
      </c>
      <c r="B3" s="231"/>
      <c r="C3" s="42" t="s">
        <v>150</v>
      </c>
      <c r="D3" s="43"/>
      <c r="E3" s="40"/>
    </row>
    <row r="4" spans="1:5" ht="43.2" x14ac:dyDescent="0.3">
      <c r="A4" s="44">
        <v>3</v>
      </c>
      <c r="B4" s="231"/>
      <c r="C4" s="38" t="s">
        <v>151</v>
      </c>
      <c r="D4" s="39"/>
      <c r="E4" s="40"/>
    </row>
    <row r="5" spans="1:5" ht="15" x14ac:dyDescent="0.3">
      <c r="A5" s="37">
        <v>4</v>
      </c>
      <c r="B5" s="231"/>
      <c r="C5" s="42" t="s">
        <v>152</v>
      </c>
      <c r="D5" s="43"/>
      <c r="E5" s="40"/>
    </row>
    <row r="6" spans="1:5" ht="15" x14ac:dyDescent="0.3">
      <c r="A6" s="41">
        <v>5</v>
      </c>
      <c r="B6" s="231"/>
      <c r="C6" s="45" t="s">
        <v>153</v>
      </c>
      <c r="D6" s="39"/>
      <c r="E6" s="40"/>
    </row>
    <row r="7" spans="1:5" ht="28.8" x14ac:dyDescent="0.3">
      <c r="A7" s="44">
        <v>6</v>
      </c>
      <c r="B7" s="231"/>
      <c r="C7" s="42" t="s">
        <v>154</v>
      </c>
      <c r="D7" s="43"/>
      <c r="E7" s="40"/>
    </row>
    <row r="8" spans="1:5" ht="57.6" x14ac:dyDescent="0.3">
      <c r="A8" s="37">
        <v>7</v>
      </c>
      <c r="B8" s="231"/>
      <c r="C8" s="46" t="s">
        <v>155</v>
      </c>
      <c r="D8" s="43"/>
      <c r="E8" s="40"/>
    </row>
    <row r="9" spans="1:5" ht="43.2" x14ac:dyDescent="0.3">
      <c r="A9" s="41">
        <v>8</v>
      </c>
      <c r="B9" s="231"/>
      <c r="C9" s="47" t="s">
        <v>156</v>
      </c>
      <c r="D9" s="43"/>
      <c r="E9" s="40"/>
    </row>
    <row r="10" spans="1:5" ht="43.2" x14ac:dyDescent="0.3">
      <c r="A10" s="44">
        <v>9</v>
      </c>
      <c r="B10" s="231"/>
      <c r="C10" s="46" t="s">
        <v>157</v>
      </c>
      <c r="D10" s="43"/>
      <c r="E10" s="40"/>
    </row>
    <row r="11" spans="1:5" ht="115.2" x14ac:dyDescent="0.3">
      <c r="A11" s="37">
        <v>10</v>
      </c>
      <c r="B11" s="232" t="s">
        <v>158</v>
      </c>
      <c r="C11" s="38" t="s">
        <v>159</v>
      </c>
      <c r="D11" s="39"/>
      <c r="E11" s="40"/>
    </row>
    <row r="12" spans="1:5" ht="43.2" x14ac:dyDescent="0.3">
      <c r="A12" s="41">
        <v>11</v>
      </c>
      <c r="B12" s="232"/>
      <c r="C12" s="42" t="s">
        <v>160</v>
      </c>
      <c r="D12" s="43"/>
      <c r="E12" s="40"/>
    </row>
    <row r="13" spans="1:5" ht="28.8" x14ac:dyDescent="0.3">
      <c r="A13" s="44">
        <v>12</v>
      </c>
      <c r="B13" s="232"/>
      <c r="C13" s="38" t="s">
        <v>161</v>
      </c>
      <c r="D13" s="39"/>
      <c r="E13" s="40"/>
    </row>
    <row r="14" spans="1:5" ht="57.6" x14ac:dyDescent="0.3">
      <c r="A14" s="37">
        <v>13</v>
      </c>
      <c r="B14" s="232"/>
      <c r="C14" s="42" t="s">
        <v>162</v>
      </c>
      <c r="D14" s="43"/>
      <c r="E14" s="40"/>
    </row>
    <row r="15" spans="1:5" ht="57.6" x14ac:dyDescent="0.3">
      <c r="A15" s="41">
        <v>14</v>
      </c>
      <c r="B15" s="232"/>
      <c r="C15" s="38" t="s">
        <v>163</v>
      </c>
      <c r="D15" s="39"/>
      <c r="E15" s="40"/>
    </row>
    <row r="16" spans="1:5" ht="72" x14ac:dyDescent="0.3">
      <c r="A16" s="44">
        <v>15</v>
      </c>
      <c r="B16" s="232"/>
      <c r="C16" s="42" t="s">
        <v>164</v>
      </c>
      <c r="D16" s="43"/>
      <c r="E16" s="40"/>
    </row>
    <row r="17" spans="1:5" ht="57.6" x14ac:dyDescent="0.3">
      <c r="A17" s="37">
        <v>16</v>
      </c>
      <c r="B17" s="232"/>
      <c r="C17" s="38" t="s">
        <v>165</v>
      </c>
      <c r="D17" s="39"/>
      <c r="E17" s="40"/>
    </row>
    <row r="18" spans="1:5" ht="57.6" x14ac:dyDescent="0.3">
      <c r="A18" s="41">
        <v>17</v>
      </c>
      <c r="B18" s="232"/>
      <c r="C18" s="42" t="s">
        <v>166</v>
      </c>
      <c r="D18" s="43"/>
      <c r="E18" s="40"/>
    </row>
    <row r="19" spans="1:5" ht="43.2" x14ac:dyDescent="0.3">
      <c r="A19" s="44">
        <v>18</v>
      </c>
      <c r="B19" s="232" t="s">
        <v>190</v>
      </c>
      <c r="C19" s="42" t="s">
        <v>125</v>
      </c>
      <c r="D19" s="43"/>
      <c r="E19" s="40"/>
    </row>
    <row r="20" spans="1:5" ht="65.25" customHeight="1" x14ac:dyDescent="0.3">
      <c r="A20" s="37">
        <v>19</v>
      </c>
      <c r="B20" s="233"/>
      <c r="C20" s="42" t="s">
        <v>126</v>
      </c>
      <c r="D20" s="43"/>
      <c r="E20" s="40"/>
    </row>
    <row r="21" spans="1:5" ht="57.6" x14ac:dyDescent="0.3">
      <c r="A21" s="41">
        <v>20</v>
      </c>
      <c r="B21" s="233"/>
      <c r="C21" s="42" t="s">
        <v>191</v>
      </c>
      <c r="D21" s="43"/>
      <c r="E21" s="40"/>
    </row>
    <row r="22" spans="1:5" ht="43.2" x14ac:dyDescent="0.3">
      <c r="A22" s="44">
        <v>21</v>
      </c>
      <c r="B22" s="233"/>
      <c r="C22" s="42" t="s">
        <v>127</v>
      </c>
      <c r="D22" s="43"/>
      <c r="E22" s="40"/>
    </row>
    <row r="23" spans="1:5" ht="43.2" x14ac:dyDescent="0.3">
      <c r="A23" s="37">
        <v>22</v>
      </c>
      <c r="B23" s="233" t="s">
        <v>167</v>
      </c>
      <c r="C23" s="48" t="s">
        <v>192</v>
      </c>
      <c r="D23" s="43"/>
      <c r="E23" s="40"/>
    </row>
    <row r="24" spans="1:5" ht="43.2" x14ac:dyDescent="0.3">
      <c r="A24" s="41">
        <v>23</v>
      </c>
      <c r="B24" s="233"/>
      <c r="C24" s="48" t="s">
        <v>193</v>
      </c>
      <c r="D24" s="43"/>
      <c r="E24" s="40"/>
    </row>
    <row r="25" spans="1:5" ht="28.8" x14ac:dyDescent="0.3">
      <c r="A25" s="44">
        <v>24</v>
      </c>
      <c r="B25" s="233"/>
      <c r="C25" s="48" t="s">
        <v>194</v>
      </c>
      <c r="D25" s="43"/>
      <c r="E25" s="40"/>
    </row>
    <row r="26" spans="1:5" ht="43.2" x14ac:dyDescent="0.3">
      <c r="A26" s="37">
        <v>25</v>
      </c>
      <c r="B26" s="233"/>
      <c r="C26" s="48" t="s">
        <v>195</v>
      </c>
      <c r="D26" s="43"/>
      <c r="E26" s="40"/>
    </row>
    <row r="27" spans="1:5" ht="57.6" x14ac:dyDescent="0.3">
      <c r="A27" s="41">
        <v>26</v>
      </c>
      <c r="B27" s="233"/>
      <c r="C27" s="48" t="s">
        <v>196</v>
      </c>
      <c r="D27" s="43"/>
      <c r="E27" s="40"/>
    </row>
    <row r="28" spans="1:5" ht="28.8" x14ac:dyDescent="0.3">
      <c r="A28" s="44">
        <v>27</v>
      </c>
      <c r="B28" s="233"/>
      <c r="C28" s="49" t="s">
        <v>197</v>
      </c>
      <c r="D28" s="43"/>
      <c r="E28" s="40"/>
    </row>
    <row r="29" spans="1:5" ht="43.2" x14ac:dyDescent="0.3">
      <c r="A29" s="37">
        <v>28</v>
      </c>
      <c r="B29" s="233"/>
      <c r="C29" s="49" t="s">
        <v>198</v>
      </c>
      <c r="D29" s="43"/>
      <c r="E29" s="40"/>
    </row>
  </sheetData>
  <mergeCells count="4">
    <mergeCell ref="B2:B10"/>
    <mergeCell ref="B11:B18"/>
    <mergeCell ref="B19:B22"/>
    <mergeCell ref="B23:B29"/>
  </mergeCells>
  <conditionalFormatting sqref="A1">
    <cfRule type="duplicateValues" dxfId="2" priority="1"/>
  </conditionalFormatting>
  <conditionalFormatting sqref="B1">
    <cfRule type="duplicateValues" dxfId="1" priority="2"/>
  </conditionalFormatting>
  <conditionalFormatting sqref="B2 A3:A4 A6:A7 A9:A10 A12:A13 A15:A16 A18:A19 A21:A22 A24:A25 A27:A28">
    <cfRule type="duplicateValues" dxfId="0" priority="3"/>
  </conditionalFormatting>
  <pageMargins left="0.7" right="0.7" top="0.75" bottom="0.75" header="0.3" footer="0.3"/>
  <pageSetup paperSize="9"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C3CCB4-E8E8-464D-A2CD-D6C32A562683}">
  <sheetPr>
    <pageSetUpPr fitToPage="1"/>
  </sheetPr>
  <dimension ref="A2:V52"/>
  <sheetViews>
    <sheetView topLeftCell="A24" zoomScale="70" zoomScaleNormal="70" workbookViewId="0">
      <selection activeCell="T12" sqref="T12"/>
    </sheetView>
  </sheetViews>
  <sheetFormatPr defaultColWidth="9.109375" defaultRowHeight="14.4" x14ac:dyDescent="0.3"/>
  <cols>
    <col min="1" max="1" width="24.5546875" style="51" customWidth="1"/>
    <col min="2" max="2" width="16" style="51" customWidth="1"/>
    <col min="3" max="5" width="3" style="51" bestFit="1" customWidth="1"/>
    <col min="6" max="6" width="3.5546875" style="51" customWidth="1"/>
    <col min="7" max="7" width="6.5546875" style="51" customWidth="1"/>
    <col min="8" max="11" width="3" style="51" bestFit="1" customWidth="1"/>
    <col min="12" max="12" width="3.109375" style="51" customWidth="1"/>
    <col min="13" max="17" width="3" style="51" bestFit="1" customWidth="1"/>
    <col min="18" max="18" width="23" style="51" customWidth="1"/>
    <col min="19" max="19" width="17.5546875" style="51" customWidth="1"/>
    <col min="20" max="20" width="23.5546875" style="51" customWidth="1"/>
    <col min="21" max="21" width="17.5546875" style="51" bestFit="1" customWidth="1"/>
    <col min="22" max="22" width="16.44140625" style="51" customWidth="1"/>
    <col min="23" max="16384" width="9.109375" style="51"/>
  </cols>
  <sheetData>
    <row r="2" spans="1:22" ht="15.6" x14ac:dyDescent="0.3">
      <c r="A2" s="50" t="s">
        <v>3</v>
      </c>
    </row>
    <row r="3" spans="1:22" ht="15.6" x14ac:dyDescent="0.3">
      <c r="A3" s="50" t="s">
        <v>128</v>
      </c>
    </row>
    <row r="4" spans="1:22" ht="21" x14ac:dyDescent="0.4">
      <c r="A4" s="245"/>
      <c r="B4" s="245"/>
      <c r="C4" s="245"/>
      <c r="D4" s="245"/>
      <c r="E4" s="245"/>
      <c r="F4" s="245"/>
      <c r="G4" s="245"/>
      <c r="H4" s="245"/>
      <c r="I4" s="245"/>
      <c r="J4" s="245"/>
      <c r="K4" s="245"/>
      <c r="L4" s="245"/>
      <c r="M4" s="245"/>
      <c r="N4" s="245"/>
      <c r="O4" s="245"/>
      <c r="P4" s="245"/>
      <c r="Q4" s="245"/>
      <c r="R4" s="245"/>
      <c r="S4" s="245"/>
      <c r="T4" s="245"/>
      <c r="U4" s="245"/>
      <c r="V4" s="245"/>
    </row>
    <row r="5" spans="1:22" ht="18" customHeight="1" x14ac:dyDescent="0.3">
      <c r="A5" s="241" t="s">
        <v>4</v>
      </c>
      <c r="B5" s="241"/>
      <c r="C5" s="241"/>
      <c r="D5" s="241"/>
      <c r="E5" s="241"/>
      <c r="F5" s="241"/>
      <c r="G5" s="241"/>
      <c r="H5" s="241"/>
      <c r="I5" s="241"/>
      <c r="J5" s="241"/>
      <c r="K5" s="241"/>
      <c r="L5" s="241"/>
      <c r="M5" s="241"/>
      <c r="N5" s="241"/>
      <c r="O5" s="241"/>
      <c r="P5" s="241"/>
      <c r="Q5" s="241"/>
      <c r="R5" s="241"/>
      <c r="S5" s="241"/>
      <c r="T5" s="241"/>
      <c r="U5" s="241"/>
      <c r="V5" s="241"/>
    </row>
    <row r="6" spans="1:22" ht="28.8" x14ac:dyDescent="0.3">
      <c r="A6" s="52"/>
      <c r="B6" s="53" t="s">
        <v>5</v>
      </c>
      <c r="C6" s="237" t="s">
        <v>199</v>
      </c>
      <c r="D6" s="237"/>
      <c r="E6" s="237"/>
      <c r="F6" s="237"/>
      <c r="G6" s="237"/>
      <c r="H6" s="237" t="s">
        <v>6</v>
      </c>
      <c r="I6" s="237"/>
      <c r="J6" s="237"/>
      <c r="K6" s="237"/>
      <c r="L6" s="237"/>
      <c r="M6" s="238" t="s">
        <v>7</v>
      </c>
      <c r="N6" s="239"/>
      <c r="O6" s="239"/>
      <c r="P6" s="239"/>
      <c r="Q6" s="240"/>
      <c r="R6" s="54" t="s">
        <v>200</v>
      </c>
      <c r="S6" s="54" t="s">
        <v>201</v>
      </c>
      <c r="T6" s="54" t="s">
        <v>129</v>
      </c>
      <c r="U6" s="54" t="s">
        <v>130</v>
      </c>
      <c r="V6" s="54" t="s">
        <v>202</v>
      </c>
    </row>
    <row r="7" spans="1:22" x14ac:dyDescent="0.3">
      <c r="A7" s="52"/>
      <c r="B7" s="53"/>
      <c r="C7" s="55" t="s">
        <v>131</v>
      </c>
      <c r="D7" s="55" t="s">
        <v>132</v>
      </c>
      <c r="E7" s="55" t="s">
        <v>133</v>
      </c>
      <c r="F7" s="55" t="s">
        <v>134</v>
      </c>
      <c r="G7" s="55" t="s">
        <v>135</v>
      </c>
      <c r="H7" s="55" t="s">
        <v>131</v>
      </c>
      <c r="I7" s="55" t="s">
        <v>132</v>
      </c>
      <c r="J7" s="55" t="s">
        <v>133</v>
      </c>
      <c r="K7" s="55" t="s">
        <v>134</v>
      </c>
      <c r="L7" s="55" t="s">
        <v>135</v>
      </c>
      <c r="M7" s="55" t="s">
        <v>131</v>
      </c>
      <c r="N7" s="55" t="s">
        <v>132</v>
      </c>
      <c r="O7" s="55" t="s">
        <v>133</v>
      </c>
      <c r="P7" s="55" t="s">
        <v>134</v>
      </c>
      <c r="Q7" s="55" t="s">
        <v>135</v>
      </c>
      <c r="R7" s="54"/>
      <c r="S7" s="54"/>
      <c r="T7" s="54"/>
      <c r="U7" s="54"/>
      <c r="V7" s="54"/>
    </row>
    <row r="8" spans="1:22" x14ac:dyDescent="0.3">
      <c r="A8" s="52"/>
      <c r="B8" s="53"/>
      <c r="C8" s="53"/>
      <c r="D8" s="53"/>
      <c r="E8" s="53"/>
      <c r="F8" s="53"/>
      <c r="G8" s="53"/>
      <c r="H8" s="53"/>
      <c r="I8" s="53"/>
      <c r="J8" s="53"/>
      <c r="K8" s="53"/>
      <c r="L8" s="53"/>
      <c r="M8" s="53"/>
      <c r="N8" s="53"/>
      <c r="O8" s="53"/>
      <c r="P8" s="53"/>
      <c r="Q8" s="53"/>
      <c r="R8" s="54"/>
      <c r="S8" s="54"/>
      <c r="T8" s="54"/>
      <c r="U8" s="54"/>
      <c r="V8" s="54"/>
    </row>
    <row r="9" spans="1:22" x14ac:dyDescent="0.3">
      <c r="A9" s="52"/>
      <c r="B9" s="53"/>
      <c r="C9" s="53"/>
      <c r="D9" s="53"/>
      <c r="E9" s="53"/>
      <c r="F9" s="53"/>
      <c r="G9" s="53"/>
      <c r="H9" s="53"/>
      <c r="I9" s="53"/>
      <c r="J9" s="53"/>
      <c r="K9" s="53"/>
      <c r="L9" s="53"/>
      <c r="M9" s="53"/>
      <c r="N9" s="53"/>
      <c r="O9" s="53"/>
      <c r="P9" s="53"/>
      <c r="Q9" s="53"/>
      <c r="R9" s="54"/>
      <c r="S9" s="54"/>
      <c r="T9" s="54"/>
      <c r="U9" s="54"/>
      <c r="V9" s="54"/>
    </row>
    <row r="10" spans="1:22" x14ac:dyDescent="0.3">
      <c r="A10" s="56" t="s">
        <v>20</v>
      </c>
      <c r="B10" s="53"/>
      <c r="C10" s="53"/>
      <c r="D10" s="53"/>
      <c r="E10" s="53"/>
      <c r="F10" s="53"/>
      <c r="G10" s="53"/>
      <c r="H10" s="53"/>
      <c r="I10" s="53"/>
      <c r="J10" s="53"/>
      <c r="K10" s="53"/>
      <c r="L10" s="53"/>
      <c r="M10" s="53"/>
      <c r="N10" s="57"/>
      <c r="O10" s="57"/>
      <c r="P10" s="57"/>
      <c r="Q10" s="57"/>
      <c r="R10" s="58"/>
      <c r="S10" s="54"/>
      <c r="T10" s="54"/>
      <c r="U10" s="54"/>
      <c r="V10" s="59"/>
    </row>
    <row r="11" spans="1:22" x14ac:dyDescent="0.3">
      <c r="A11" s="60" t="s">
        <v>12</v>
      </c>
      <c r="B11" s="53"/>
      <c r="C11" s="53"/>
      <c r="D11" s="53"/>
      <c r="E11" s="53"/>
      <c r="F11" s="53"/>
      <c r="G11" s="53"/>
      <c r="H11" s="53"/>
      <c r="I11" s="53"/>
      <c r="J11" s="53"/>
      <c r="K11" s="53"/>
      <c r="L11" s="53"/>
      <c r="M11" s="53"/>
      <c r="N11" s="53"/>
      <c r="O11" s="53"/>
      <c r="P11" s="53"/>
      <c r="Q11" s="53"/>
      <c r="R11" s="58"/>
      <c r="S11" s="54"/>
      <c r="T11" s="54"/>
      <c r="U11" s="54"/>
      <c r="V11" s="59"/>
    </row>
    <row r="12" spans="1:22" x14ac:dyDescent="0.3">
      <c r="A12" s="60" t="s">
        <v>8</v>
      </c>
      <c r="B12" s="53"/>
      <c r="C12" s="53"/>
      <c r="D12" s="53"/>
      <c r="E12" s="53"/>
      <c r="F12" s="53"/>
      <c r="G12" s="53"/>
      <c r="H12" s="53"/>
      <c r="I12" s="53"/>
      <c r="J12" s="53"/>
      <c r="K12" s="53"/>
      <c r="L12" s="53"/>
      <c r="M12" s="53"/>
      <c r="N12" s="57"/>
      <c r="O12" s="57"/>
      <c r="P12" s="57"/>
      <c r="Q12" s="57"/>
      <c r="R12" s="58"/>
      <c r="S12" s="54"/>
      <c r="T12" s="54"/>
      <c r="U12" s="54"/>
      <c r="V12" s="59"/>
    </row>
    <row r="13" spans="1:22" x14ac:dyDescent="0.3">
      <c r="A13" s="60" t="s">
        <v>9</v>
      </c>
      <c r="B13" s="53"/>
      <c r="C13" s="53"/>
      <c r="D13" s="53"/>
      <c r="E13" s="53"/>
      <c r="F13" s="53"/>
      <c r="G13" s="53"/>
      <c r="H13" s="53"/>
      <c r="I13" s="53"/>
      <c r="J13" s="53"/>
      <c r="K13" s="53"/>
      <c r="L13" s="53"/>
      <c r="M13" s="53"/>
      <c r="N13" s="57"/>
      <c r="O13" s="57"/>
      <c r="P13" s="57"/>
      <c r="Q13" s="57"/>
      <c r="R13" s="54"/>
      <c r="S13" s="54"/>
      <c r="T13" s="54"/>
      <c r="U13" s="54"/>
      <c r="V13" s="61"/>
    </row>
    <row r="14" spans="1:22" x14ac:dyDescent="0.3">
      <c r="A14" s="60" t="s">
        <v>10</v>
      </c>
      <c r="B14" s="53"/>
      <c r="C14" s="53"/>
      <c r="D14" s="53"/>
      <c r="E14" s="53"/>
      <c r="F14" s="53"/>
      <c r="G14" s="53"/>
      <c r="H14" s="53"/>
      <c r="I14" s="53"/>
      <c r="J14" s="53"/>
      <c r="K14" s="53"/>
      <c r="L14" s="53"/>
      <c r="M14" s="53"/>
      <c r="N14" s="53"/>
      <c r="O14" s="53"/>
      <c r="P14" s="53"/>
      <c r="Q14" s="53"/>
      <c r="R14" s="62"/>
      <c r="S14" s="62"/>
      <c r="T14" s="62"/>
      <c r="U14" s="62"/>
      <c r="V14" s="62"/>
    </row>
    <row r="15" spans="1:22" x14ac:dyDescent="0.3">
      <c r="A15" s="63"/>
    </row>
    <row r="17" spans="1:22" ht="18" x14ac:dyDescent="0.3">
      <c r="A17" s="241" t="s">
        <v>11</v>
      </c>
      <c r="B17" s="241"/>
      <c r="C17" s="241"/>
      <c r="D17" s="241"/>
      <c r="E17" s="241"/>
      <c r="F17" s="241"/>
      <c r="G17" s="241"/>
      <c r="H17" s="241"/>
      <c r="I17" s="241"/>
      <c r="J17" s="241"/>
      <c r="K17" s="241"/>
      <c r="L17" s="241"/>
      <c r="M17" s="241"/>
      <c r="N17" s="241"/>
      <c r="O17" s="241"/>
      <c r="P17" s="241"/>
      <c r="Q17" s="241"/>
      <c r="R17" s="241"/>
      <c r="S17" s="241"/>
      <c r="T17" s="241"/>
      <c r="U17" s="241"/>
      <c r="V17" s="241"/>
    </row>
    <row r="18" spans="1:22" ht="28.8" x14ac:dyDescent="0.3">
      <c r="A18" s="52"/>
      <c r="B18" s="53" t="s">
        <v>5</v>
      </c>
      <c r="C18" s="237" t="s">
        <v>199</v>
      </c>
      <c r="D18" s="237"/>
      <c r="E18" s="237"/>
      <c r="F18" s="237"/>
      <c r="G18" s="237"/>
      <c r="H18" s="237" t="s">
        <v>6</v>
      </c>
      <c r="I18" s="237"/>
      <c r="J18" s="237"/>
      <c r="K18" s="237"/>
      <c r="L18" s="237"/>
      <c r="M18" s="238" t="s">
        <v>7</v>
      </c>
      <c r="N18" s="239"/>
      <c r="O18" s="239"/>
      <c r="P18" s="239"/>
      <c r="Q18" s="240"/>
      <c r="R18" s="54" t="s">
        <v>200</v>
      </c>
      <c r="S18" s="54" t="s">
        <v>201</v>
      </c>
      <c r="T18" s="54" t="s">
        <v>129</v>
      </c>
      <c r="U18" s="54" t="s">
        <v>130</v>
      </c>
      <c r="V18" s="54" t="s">
        <v>202</v>
      </c>
    </row>
    <row r="19" spans="1:22" x14ac:dyDescent="0.3">
      <c r="A19" s="52"/>
      <c r="B19" s="53"/>
      <c r="C19" s="55" t="s">
        <v>131</v>
      </c>
      <c r="D19" s="55" t="s">
        <v>132</v>
      </c>
      <c r="E19" s="55" t="s">
        <v>133</v>
      </c>
      <c r="F19" s="55" t="s">
        <v>134</v>
      </c>
      <c r="G19" s="55" t="s">
        <v>135</v>
      </c>
      <c r="H19" s="55" t="s">
        <v>131</v>
      </c>
      <c r="I19" s="55" t="s">
        <v>132</v>
      </c>
      <c r="J19" s="55" t="s">
        <v>133</v>
      </c>
      <c r="K19" s="55" t="s">
        <v>134</v>
      </c>
      <c r="L19" s="55" t="s">
        <v>135</v>
      </c>
      <c r="M19" s="55" t="s">
        <v>131</v>
      </c>
      <c r="N19" s="55" t="s">
        <v>132</v>
      </c>
      <c r="O19" s="55" t="s">
        <v>133</v>
      </c>
      <c r="P19" s="55" t="s">
        <v>134</v>
      </c>
      <c r="Q19" s="55" t="s">
        <v>135</v>
      </c>
      <c r="R19" s="54"/>
      <c r="S19" s="54"/>
      <c r="T19" s="54"/>
      <c r="U19" s="54"/>
      <c r="V19" s="54"/>
    </row>
    <row r="20" spans="1:22" x14ac:dyDescent="0.3">
      <c r="A20" s="56" t="s">
        <v>20</v>
      </c>
      <c r="B20" s="53"/>
      <c r="C20" s="53"/>
      <c r="D20" s="53"/>
      <c r="E20" s="53"/>
      <c r="F20" s="53"/>
      <c r="G20" s="53"/>
      <c r="H20" s="53"/>
      <c r="I20" s="53"/>
      <c r="J20" s="53"/>
      <c r="K20" s="53"/>
      <c r="L20" s="53"/>
      <c r="M20" s="53"/>
      <c r="N20" s="57"/>
      <c r="O20" s="57"/>
      <c r="P20" s="57"/>
      <c r="Q20" s="57"/>
      <c r="R20" s="58"/>
      <c r="S20" s="54"/>
      <c r="T20" s="54"/>
      <c r="U20" s="54"/>
      <c r="V20" s="59"/>
    </row>
    <row r="21" spans="1:22" x14ac:dyDescent="0.3">
      <c r="A21" s="60" t="s">
        <v>12</v>
      </c>
      <c r="B21" s="53"/>
      <c r="C21" s="53"/>
      <c r="D21" s="53"/>
      <c r="E21" s="53"/>
      <c r="F21" s="53"/>
      <c r="G21" s="53"/>
      <c r="H21" s="53"/>
      <c r="I21" s="53"/>
      <c r="J21" s="53"/>
      <c r="K21" s="53"/>
      <c r="L21" s="53"/>
      <c r="M21" s="53"/>
      <c r="N21" s="53"/>
      <c r="O21" s="53"/>
      <c r="P21" s="53"/>
      <c r="Q21" s="53"/>
      <c r="R21" s="58"/>
      <c r="S21" s="54"/>
      <c r="T21" s="54"/>
      <c r="U21" s="54"/>
      <c r="V21" s="59"/>
    </row>
    <row r="22" spans="1:22" x14ac:dyDescent="0.3">
      <c r="A22" s="60" t="s">
        <v>8</v>
      </c>
      <c r="B22" s="53"/>
      <c r="C22" s="53"/>
      <c r="D22" s="53"/>
      <c r="E22" s="53"/>
      <c r="F22" s="53"/>
      <c r="G22" s="53"/>
      <c r="H22" s="53"/>
      <c r="I22" s="53"/>
      <c r="J22" s="53"/>
      <c r="K22" s="53"/>
      <c r="L22" s="53"/>
      <c r="M22" s="53"/>
      <c r="N22" s="57"/>
      <c r="O22" s="57"/>
      <c r="P22" s="57"/>
      <c r="Q22" s="57"/>
      <c r="R22" s="58"/>
      <c r="S22" s="54"/>
      <c r="T22" s="54"/>
      <c r="U22" s="54"/>
      <c r="V22" s="59"/>
    </row>
    <row r="23" spans="1:22" x14ac:dyDescent="0.3">
      <c r="A23" s="60" t="s">
        <v>9</v>
      </c>
      <c r="B23" s="53"/>
      <c r="C23" s="53"/>
      <c r="D23" s="53"/>
      <c r="E23" s="53"/>
      <c r="F23" s="53"/>
      <c r="G23" s="53"/>
      <c r="H23" s="53"/>
      <c r="I23" s="53"/>
      <c r="J23" s="53"/>
      <c r="K23" s="53"/>
      <c r="L23" s="53"/>
      <c r="M23" s="53"/>
      <c r="N23" s="57"/>
      <c r="O23" s="57"/>
      <c r="P23" s="57"/>
      <c r="Q23" s="57"/>
      <c r="R23" s="54"/>
      <c r="S23" s="54"/>
      <c r="T23" s="54"/>
      <c r="U23" s="54"/>
      <c r="V23" s="61"/>
    </row>
    <row r="24" spans="1:22" x14ac:dyDescent="0.3">
      <c r="A24" s="60" t="s">
        <v>10</v>
      </c>
      <c r="B24" s="53"/>
      <c r="C24" s="53"/>
      <c r="D24" s="53"/>
      <c r="E24" s="53"/>
      <c r="F24" s="53"/>
      <c r="G24" s="53"/>
      <c r="H24" s="53"/>
      <c r="I24" s="53"/>
      <c r="J24" s="53"/>
      <c r="K24" s="53"/>
      <c r="L24" s="53"/>
      <c r="M24" s="53"/>
      <c r="N24" s="53"/>
      <c r="O24" s="53"/>
      <c r="P24" s="53"/>
      <c r="Q24" s="53"/>
      <c r="R24" s="62"/>
      <c r="S24" s="62"/>
      <c r="T24" s="62"/>
      <c r="U24" s="62"/>
      <c r="V24" s="62"/>
    </row>
    <row r="25" spans="1:22" x14ac:dyDescent="0.3">
      <c r="A25" s="63"/>
    </row>
    <row r="26" spans="1:22" x14ac:dyDescent="0.3">
      <c r="A26" s="64"/>
      <c r="B26" s="64"/>
      <c r="C26" s="64"/>
      <c r="D26" s="64"/>
      <c r="E26" s="64"/>
      <c r="F26" s="64"/>
      <c r="G26" s="64"/>
      <c r="H26" s="64"/>
      <c r="I26" s="64"/>
      <c r="J26" s="64"/>
      <c r="K26" s="64"/>
    </row>
    <row r="27" spans="1:22" ht="15" customHeight="1" x14ac:dyDescent="0.3">
      <c r="A27" s="241" t="s">
        <v>13</v>
      </c>
      <c r="B27" s="241"/>
      <c r="C27" s="241"/>
      <c r="D27" s="241"/>
      <c r="E27" s="241"/>
      <c r="F27" s="241"/>
      <c r="G27" s="241"/>
      <c r="H27" s="241"/>
      <c r="I27" s="241"/>
      <c r="J27" s="241"/>
      <c r="K27" s="241"/>
      <c r="L27" s="241"/>
      <c r="M27" s="241"/>
      <c r="N27" s="241"/>
      <c r="O27" s="241"/>
      <c r="P27" s="241"/>
      <c r="Q27" s="241"/>
      <c r="R27" s="241"/>
      <c r="S27" s="241"/>
      <c r="T27" s="241"/>
      <c r="U27" s="241"/>
      <c r="V27" s="241"/>
    </row>
    <row r="28" spans="1:22" ht="28.8" x14ac:dyDescent="0.3">
      <c r="A28" s="52"/>
      <c r="B28" s="53" t="s">
        <v>5</v>
      </c>
      <c r="C28" s="237" t="s">
        <v>199</v>
      </c>
      <c r="D28" s="237"/>
      <c r="E28" s="237"/>
      <c r="F28" s="237"/>
      <c r="G28" s="237"/>
      <c r="H28" s="237" t="s">
        <v>6</v>
      </c>
      <c r="I28" s="237"/>
      <c r="J28" s="237"/>
      <c r="K28" s="237"/>
      <c r="L28" s="237"/>
      <c r="M28" s="238" t="s">
        <v>7</v>
      </c>
      <c r="N28" s="239"/>
      <c r="O28" s="239"/>
      <c r="P28" s="239"/>
      <c r="Q28" s="240"/>
      <c r="R28" s="54" t="s">
        <v>200</v>
      </c>
      <c r="S28" s="54" t="s">
        <v>201</v>
      </c>
      <c r="T28" s="54" t="s">
        <v>129</v>
      </c>
      <c r="U28" s="54" t="s">
        <v>130</v>
      </c>
      <c r="V28" s="54" t="s">
        <v>202</v>
      </c>
    </row>
    <row r="29" spans="1:22" x14ac:dyDescent="0.3">
      <c r="A29" s="52"/>
      <c r="B29" s="53"/>
      <c r="C29" s="55" t="s">
        <v>131</v>
      </c>
      <c r="D29" s="55" t="s">
        <v>132</v>
      </c>
      <c r="E29" s="55" t="s">
        <v>133</v>
      </c>
      <c r="F29" s="55" t="s">
        <v>134</v>
      </c>
      <c r="G29" s="55" t="s">
        <v>135</v>
      </c>
      <c r="H29" s="55" t="s">
        <v>131</v>
      </c>
      <c r="I29" s="55" t="s">
        <v>132</v>
      </c>
      <c r="J29" s="55" t="s">
        <v>133</v>
      </c>
      <c r="K29" s="55" t="s">
        <v>134</v>
      </c>
      <c r="L29" s="55" t="s">
        <v>135</v>
      </c>
      <c r="M29" s="55" t="s">
        <v>131</v>
      </c>
      <c r="N29" s="55" t="s">
        <v>132</v>
      </c>
      <c r="O29" s="55" t="s">
        <v>133</v>
      </c>
      <c r="P29" s="55" t="s">
        <v>134</v>
      </c>
      <c r="Q29" s="55" t="s">
        <v>135</v>
      </c>
      <c r="R29" s="54"/>
      <c r="S29" s="54"/>
      <c r="T29" s="54"/>
      <c r="U29" s="65"/>
      <c r="V29" s="65"/>
    </row>
    <row r="30" spans="1:22" x14ac:dyDescent="0.3">
      <c r="A30" s="56" t="s">
        <v>20</v>
      </c>
      <c r="B30" s="53"/>
      <c r="C30" s="53"/>
      <c r="D30" s="53"/>
      <c r="E30" s="53"/>
      <c r="F30" s="53"/>
      <c r="G30" s="53"/>
      <c r="H30" s="53"/>
      <c r="I30" s="53"/>
      <c r="J30" s="53"/>
      <c r="K30" s="53"/>
      <c r="L30" s="53"/>
      <c r="M30" s="53"/>
      <c r="N30" s="53"/>
      <c r="O30" s="57"/>
      <c r="P30" s="57"/>
      <c r="Q30" s="57"/>
      <c r="R30" s="58"/>
      <c r="S30" s="54"/>
      <c r="T30" s="54"/>
      <c r="U30" s="65"/>
      <c r="V30" s="65"/>
    </row>
    <row r="31" spans="1:22" x14ac:dyDescent="0.3">
      <c r="A31" s="60" t="s">
        <v>12</v>
      </c>
      <c r="B31" s="53"/>
      <c r="C31" s="53"/>
      <c r="D31" s="53"/>
      <c r="E31" s="53"/>
      <c r="F31" s="53"/>
      <c r="G31" s="53"/>
      <c r="H31" s="53"/>
      <c r="I31" s="53"/>
      <c r="J31" s="53"/>
      <c r="K31" s="53"/>
      <c r="L31" s="53"/>
      <c r="M31" s="53"/>
      <c r="N31" s="53"/>
      <c r="O31" s="53"/>
      <c r="P31" s="53"/>
      <c r="Q31" s="53"/>
      <c r="R31" s="58"/>
      <c r="S31" s="54"/>
      <c r="T31" s="54"/>
      <c r="U31" s="65"/>
      <c r="V31" s="65"/>
    </row>
    <row r="32" spans="1:22" x14ac:dyDescent="0.3">
      <c r="A32" s="60" t="s">
        <v>8</v>
      </c>
      <c r="B32" s="53"/>
      <c r="C32" s="53"/>
      <c r="D32" s="53"/>
      <c r="E32" s="53"/>
      <c r="F32" s="53"/>
      <c r="G32" s="53"/>
      <c r="H32" s="53"/>
      <c r="I32" s="53"/>
      <c r="J32" s="53"/>
      <c r="K32" s="53"/>
      <c r="L32" s="53"/>
      <c r="M32" s="53"/>
      <c r="N32" s="57"/>
      <c r="O32" s="57"/>
      <c r="P32" s="57"/>
      <c r="Q32" s="57"/>
      <c r="R32" s="58"/>
      <c r="S32" s="54"/>
      <c r="T32" s="54"/>
      <c r="U32" s="65"/>
      <c r="V32" s="65"/>
    </row>
    <row r="33" spans="1:22" x14ac:dyDescent="0.3">
      <c r="A33" s="60" t="s">
        <v>9</v>
      </c>
      <c r="B33" s="53"/>
      <c r="C33" s="53"/>
      <c r="D33" s="53"/>
      <c r="E33" s="53"/>
      <c r="F33" s="53"/>
      <c r="G33" s="53"/>
      <c r="H33" s="53"/>
      <c r="I33" s="53"/>
      <c r="J33" s="53"/>
      <c r="K33" s="53"/>
      <c r="L33" s="53"/>
      <c r="M33" s="53"/>
      <c r="N33" s="53"/>
      <c r="O33" s="53"/>
      <c r="P33" s="53"/>
      <c r="Q33" s="53"/>
      <c r="R33" s="62"/>
      <c r="S33" s="62"/>
      <c r="T33" s="54"/>
      <c r="U33" s="65"/>
      <c r="V33" s="65"/>
    </row>
    <row r="34" spans="1:22" x14ac:dyDescent="0.3">
      <c r="A34" s="60" t="s">
        <v>10</v>
      </c>
      <c r="B34" s="62"/>
      <c r="C34" s="62"/>
      <c r="D34" s="62"/>
      <c r="E34" s="62"/>
      <c r="F34" s="62"/>
      <c r="G34" s="62"/>
      <c r="H34" s="62"/>
      <c r="I34" s="62"/>
      <c r="J34" s="62"/>
      <c r="K34" s="62"/>
      <c r="L34" s="62"/>
      <c r="M34" s="62"/>
      <c r="N34" s="62"/>
      <c r="O34" s="62"/>
      <c r="P34" s="62"/>
      <c r="Q34" s="62"/>
      <c r="R34" s="62"/>
      <c r="S34" s="62"/>
      <c r="T34" s="62"/>
      <c r="U34" s="65"/>
      <c r="V34" s="65"/>
    </row>
    <row r="36" spans="1:22" x14ac:dyDescent="0.3">
      <c r="T36" s="66"/>
    </row>
    <row r="37" spans="1:22" ht="18" x14ac:dyDescent="0.35">
      <c r="A37" s="67" t="s">
        <v>136</v>
      </c>
      <c r="T37" s="66"/>
      <c r="U37" s="68"/>
    </row>
    <row r="38" spans="1:22" ht="15.6" x14ac:dyDescent="0.3">
      <c r="A38" s="69" t="s">
        <v>137</v>
      </c>
      <c r="T38" s="66"/>
      <c r="U38" s="68"/>
    </row>
    <row r="39" spans="1:22" x14ac:dyDescent="0.3">
      <c r="A39" s="70" t="s">
        <v>138</v>
      </c>
      <c r="T39" s="66"/>
      <c r="U39" s="66"/>
    </row>
    <row r="40" spans="1:22" x14ac:dyDescent="0.3">
      <c r="A40" s="70" t="s">
        <v>139</v>
      </c>
      <c r="T40" s="66"/>
      <c r="U40" s="66"/>
    </row>
    <row r="41" spans="1:22" x14ac:dyDescent="0.3">
      <c r="A41" s="70" t="s">
        <v>140</v>
      </c>
      <c r="T41" s="66"/>
      <c r="U41" s="66"/>
    </row>
    <row r="42" spans="1:22" x14ac:dyDescent="0.3">
      <c r="A42" s="51" t="s">
        <v>141</v>
      </c>
      <c r="T42" s="66"/>
      <c r="U42" s="66"/>
    </row>
    <row r="43" spans="1:22" ht="15.6" x14ac:dyDescent="0.3">
      <c r="A43" s="70" t="s">
        <v>142</v>
      </c>
      <c r="T43" s="66"/>
      <c r="U43" s="68"/>
    </row>
    <row r="44" spans="1:22" x14ac:dyDescent="0.3">
      <c r="A44" s="70" t="s">
        <v>143</v>
      </c>
      <c r="T44" s="66"/>
      <c r="U44" s="66"/>
    </row>
    <row r="47" spans="1:22" ht="15.6" x14ac:dyDescent="0.3">
      <c r="A47" s="242" t="s">
        <v>14</v>
      </c>
      <c r="B47" s="243"/>
      <c r="C47" s="243"/>
      <c r="D47" s="243"/>
      <c r="E47" s="243"/>
      <c r="F47" s="243"/>
      <c r="G47" s="243"/>
      <c r="H47" s="243"/>
      <c r="I47" s="243"/>
      <c r="J47" s="243"/>
      <c r="K47" s="243"/>
      <c r="L47" s="243"/>
      <c r="M47" s="243"/>
      <c r="N47" s="243"/>
      <c r="O47" s="243"/>
      <c r="P47" s="243"/>
      <c r="Q47" s="244"/>
    </row>
    <row r="48" spans="1:22" x14ac:dyDescent="0.3">
      <c r="A48" s="234" t="s">
        <v>15</v>
      </c>
      <c r="B48" s="235"/>
      <c r="C48" s="235"/>
      <c r="D48" s="235"/>
      <c r="E48" s="235"/>
      <c r="F48" s="235"/>
      <c r="G48" s="235"/>
      <c r="H48" s="235"/>
      <c r="I48" s="235"/>
      <c r="J48" s="235"/>
      <c r="K48" s="235"/>
      <c r="L48" s="235"/>
      <c r="M48" s="235"/>
      <c r="N48" s="235"/>
      <c r="O48" s="235"/>
      <c r="P48" s="235"/>
      <c r="Q48" s="236"/>
    </row>
    <row r="49" spans="1:17" x14ac:dyDescent="0.3">
      <c r="A49" s="234" t="s">
        <v>16</v>
      </c>
      <c r="B49" s="235"/>
      <c r="C49" s="235"/>
      <c r="D49" s="235"/>
      <c r="E49" s="235"/>
      <c r="F49" s="235"/>
      <c r="G49" s="235"/>
      <c r="H49" s="235"/>
      <c r="I49" s="235"/>
      <c r="J49" s="235"/>
      <c r="K49" s="235"/>
      <c r="L49" s="235"/>
      <c r="M49" s="235"/>
      <c r="N49" s="235"/>
      <c r="O49" s="235"/>
      <c r="P49" s="235"/>
      <c r="Q49" s="236"/>
    </row>
    <row r="50" spans="1:17" x14ac:dyDescent="0.3">
      <c r="A50" s="234" t="s">
        <v>17</v>
      </c>
      <c r="B50" s="235"/>
      <c r="C50" s="235"/>
      <c r="D50" s="235"/>
      <c r="E50" s="235"/>
      <c r="F50" s="235"/>
      <c r="G50" s="235"/>
      <c r="H50" s="235"/>
      <c r="I50" s="235"/>
      <c r="J50" s="235"/>
      <c r="K50" s="235"/>
      <c r="L50" s="235"/>
      <c r="M50" s="235"/>
      <c r="N50" s="235"/>
      <c r="O50" s="235"/>
      <c r="P50" s="235"/>
      <c r="Q50" s="236"/>
    </row>
    <row r="51" spans="1:17" ht="15.6" x14ac:dyDescent="0.3">
      <c r="A51" s="242" t="s">
        <v>18</v>
      </c>
      <c r="B51" s="243"/>
      <c r="C51" s="243"/>
      <c r="D51" s="243"/>
      <c r="E51" s="243"/>
      <c r="F51" s="243"/>
      <c r="G51" s="243"/>
      <c r="H51" s="243"/>
      <c r="I51" s="243"/>
      <c r="J51" s="243"/>
      <c r="K51" s="243"/>
      <c r="L51" s="243"/>
      <c r="M51" s="243"/>
      <c r="N51" s="243"/>
      <c r="O51" s="243"/>
      <c r="P51" s="243"/>
      <c r="Q51" s="244"/>
    </row>
    <row r="52" spans="1:17" x14ac:dyDescent="0.3">
      <c r="A52" s="234" t="s">
        <v>19</v>
      </c>
      <c r="B52" s="235"/>
      <c r="C52" s="235"/>
      <c r="D52" s="235"/>
      <c r="E52" s="235"/>
      <c r="F52" s="235"/>
      <c r="G52" s="235"/>
      <c r="H52" s="235"/>
      <c r="I52" s="235"/>
      <c r="J52" s="235"/>
      <c r="K52" s="235"/>
      <c r="L52" s="235"/>
      <c r="M52" s="235"/>
      <c r="N52" s="235"/>
      <c r="O52" s="235"/>
      <c r="P52" s="235"/>
      <c r="Q52" s="236"/>
    </row>
  </sheetData>
  <mergeCells count="19">
    <mergeCell ref="A17:V17"/>
    <mergeCell ref="A4:V4"/>
    <mergeCell ref="A5:V5"/>
    <mergeCell ref="C6:G6"/>
    <mergeCell ref="H6:L6"/>
    <mergeCell ref="M6:Q6"/>
    <mergeCell ref="A52:Q52"/>
    <mergeCell ref="C18:G18"/>
    <mergeCell ref="H18:L18"/>
    <mergeCell ref="M18:Q18"/>
    <mergeCell ref="A27:V27"/>
    <mergeCell ref="C28:G28"/>
    <mergeCell ref="H28:L28"/>
    <mergeCell ref="M28:Q28"/>
    <mergeCell ref="A47:Q47"/>
    <mergeCell ref="A48:Q48"/>
    <mergeCell ref="A49:Q49"/>
    <mergeCell ref="A50:Q50"/>
    <mergeCell ref="A51:Q51"/>
  </mergeCells>
  <pageMargins left="0.70866141732283472" right="0.70866141732283472" top="0.74803149606299213" bottom="0.74803149606299213" header="0.31496062992125984" footer="0.31496062992125984"/>
  <pageSetup paperSize="9" scale="59"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F37EB71-D261-48B2-A76D-0B136CA11227}">
  <sheetPr>
    <pageSetUpPr fitToPage="1"/>
  </sheetPr>
  <dimension ref="A2:V46"/>
  <sheetViews>
    <sheetView zoomScale="85" zoomScaleNormal="85" workbookViewId="0">
      <selection activeCell="R47" sqref="R47"/>
    </sheetView>
  </sheetViews>
  <sheetFormatPr defaultColWidth="9.109375" defaultRowHeight="14.4" x14ac:dyDescent="0.3"/>
  <cols>
    <col min="1" max="1" width="24.5546875" style="51" customWidth="1"/>
    <col min="2" max="2" width="16" style="51" customWidth="1"/>
    <col min="3" max="6" width="3" style="51" bestFit="1" customWidth="1"/>
    <col min="7" max="7" width="6.88671875" style="51" customWidth="1"/>
    <col min="8" max="11" width="3" style="51" bestFit="1" customWidth="1"/>
    <col min="12" max="12" width="3.109375" style="51" customWidth="1"/>
    <col min="13" max="17" width="3" style="51" bestFit="1" customWidth="1"/>
    <col min="18" max="18" width="23" style="51" customWidth="1"/>
    <col min="19" max="19" width="17.5546875" style="51" customWidth="1"/>
    <col min="20" max="20" width="23.5546875" style="51" customWidth="1"/>
    <col min="21" max="21" width="17.5546875" style="51" bestFit="1" customWidth="1"/>
    <col min="22" max="22" width="16.44140625" style="51" customWidth="1"/>
    <col min="23" max="16384" width="9.109375" style="51"/>
  </cols>
  <sheetData>
    <row r="2" spans="1:22" ht="15.6" x14ac:dyDescent="0.3">
      <c r="A2" s="50" t="s">
        <v>3</v>
      </c>
    </row>
    <row r="3" spans="1:22" ht="15.6" x14ac:dyDescent="0.3">
      <c r="A3" s="50" t="s">
        <v>128</v>
      </c>
    </row>
    <row r="4" spans="1:22" ht="21" x14ac:dyDescent="0.4">
      <c r="A4" s="245"/>
      <c r="B4" s="245"/>
      <c r="C4" s="245"/>
      <c r="D4" s="245"/>
      <c r="E4" s="245"/>
      <c r="F4" s="245"/>
      <c r="G4" s="245"/>
      <c r="H4" s="245"/>
      <c r="I4" s="245"/>
      <c r="J4" s="245"/>
      <c r="K4" s="245"/>
      <c r="L4" s="245"/>
      <c r="M4" s="245"/>
      <c r="N4" s="245"/>
      <c r="O4" s="245"/>
      <c r="P4" s="245"/>
      <c r="Q4" s="245"/>
      <c r="R4" s="245"/>
      <c r="S4" s="245"/>
      <c r="T4" s="245"/>
      <c r="U4" s="245"/>
      <c r="V4" s="245"/>
    </row>
    <row r="5" spans="1:22" ht="18" customHeight="1" x14ac:dyDescent="0.3">
      <c r="A5" s="241" t="s">
        <v>4</v>
      </c>
      <c r="B5" s="241"/>
      <c r="C5" s="241"/>
      <c r="D5" s="241"/>
      <c r="E5" s="241"/>
      <c r="F5" s="241"/>
      <c r="G5" s="241"/>
      <c r="H5" s="241"/>
      <c r="I5" s="241"/>
      <c r="J5" s="241"/>
      <c r="K5" s="241"/>
      <c r="L5" s="241"/>
      <c r="M5" s="241"/>
      <c r="N5" s="241"/>
      <c r="O5" s="241"/>
      <c r="P5" s="241"/>
      <c r="Q5" s="241"/>
      <c r="R5" s="241"/>
      <c r="S5" s="241"/>
      <c r="T5" s="241"/>
      <c r="U5" s="241"/>
      <c r="V5" s="241"/>
    </row>
    <row r="6" spans="1:22" ht="28.8" x14ac:dyDescent="0.3">
      <c r="A6" s="52"/>
      <c r="B6" s="53" t="s">
        <v>5</v>
      </c>
      <c r="C6" s="237" t="s">
        <v>199</v>
      </c>
      <c r="D6" s="237"/>
      <c r="E6" s="237"/>
      <c r="F6" s="237"/>
      <c r="G6" s="237"/>
      <c r="H6" s="237" t="s">
        <v>6</v>
      </c>
      <c r="I6" s="237"/>
      <c r="J6" s="237"/>
      <c r="K6" s="237"/>
      <c r="L6" s="237"/>
      <c r="M6" s="238" t="s">
        <v>7</v>
      </c>
      <c r="N6" s="239"/>
      <c r="O6" s="239"/>
      <c r="P6" s="239"/>
      <c r="Q6" s="240"/>
      <c r="R6" s="54" t="s">
        <v>200</v>
      </c>
      <c r="S6" s="54" t="s">
        <v>201</v>
      </c>
      <c r="T6" s="54" t="s">
        <v>129</v>
      </c>
      <c r="U6" s="54" t="s">
        <v>130</v>
      </c>
      <c r="V6" s="54" t="s">
        <v>202</v>
      </c>
    </row>
    <row r="7" spans="1:22" x14ac:dyDescent="0.3">
      <c r="A7" s="52"/>
      <c r="B7" s="53"/>
      <c r="C7" s="55" t="s">
        <v>131</v>
      </c>
      <c r="D7" s="55" t="s">
        <v>132</v>
      </c>
      <c r="E7" s="55" t="s">
        <v>133</v>
      </c>
      <c r="F7" s="55" t="s">
        <v>134</v>
      </c>
      <c r="G7" s="55" t="s">
        <v>135</v>
      </c>
      <c r="H7" s="55" t="s">
        <v>131</v>
      </c>
      <c r="I7" s="55" t="s">
        <v>132</v>
      </c>
      <c r="J7" s="55" t="s">
        <v>133</v>
      </c>
      <c r="K7" s="55" t="s">
        <v>134</v>
      </c>
      <c r="L7" s="55" t="s">
        <v>135</v>
      </c>
      <c r="M7" s="55" t="s">
        <v>131</v>
      </c>
      <c r="N7" s="55" t="s">
        <v>132</v>
      </c>
      <c r="O7" s="55" t="s">
        <v>133</v>
      </c>
      <c r="P7" s="55" t="s">
        <v>134</v>
      </c>
      <c r="Q7" s="55" t="s">
        <v>135</v>
      </c>
      <c r="R7" s="54"/>
      <c r="S7" s="54"/>
      <c r="T7" s="54"/>
      <c r="U7" s="54"/>
      <c r="V7" s="54"/>
    </row>
    <row r="8" spans="1:22" x14ac:dyDescent="0.3">
      <c r="A8" s="56" t="s">
        <v>20</v>
      </c>
      <c r="B8" s="53"/>
      <c r="C8" s="53"/>
      <c r="D8" s="53"/>
      <c r="E8" s="53"/>
      <c r="F8" s="53"/>
      <c r="G8" s="53"/>
      <c r="H8" s="53"/>
      <c r="I8" s="53"/>
      <c r="J8" s="53"/>
      <c r="K8" s="53"/>
      <c r="L8" s="53"/>
      <c r="M8" s="53"/>
      <c r="N8" s="57"/>
      <c r="O8" s="57"/>
      <c r="P8" s="57"/>
      <c r="Q8" s="57"/>
      <c r="R8" s="58"/>
      <c r="S8" s="54"/>
      <c r="T8" s="54"/>
      <c r="U8" s="54"/>
      <c r="V8" s="59"/>
    </row>
    <row r="9" spans="1:22" x14ac:dyDescent="0.3">
      <c r="A9" s="60" t="s">
        <v>12</v>
      </c>
      <c r="B9" s="53"/>
      <c r="C9" s="53"/>
      <c r="D9" s="53"/>
      <c r="E9" s="53"/>
      <c r="F9" s="53"/>
      <c r="G9" s="53"/>
      <c r="H9" s="53"/>
      <c r="I9" s="53"/>
      <c r="J9" s="53"/>
      <c r="K9" s="53"/>
      <c r="L9" s="53"/>
      <c r="M9" s="53"/>
      <c r="N9" s="53"/>
      <c r="O9" s="53"/>
      <c r="P9" s="53"/>
      <c r="Q9" s="53"/>
      <c r="R9" s="58"/>
      <c r="S9" s="54"/>
      <c r="T9" s="54"/>
      <c r="U9" s="54"/>
      <c r="V9" s="59"/>
    </row>
    <row r="10" spans="1:22" x14ac:dyDescent="0.3">
      <c r="A10" s="60" t="s">
        <v>8</v>
      </c>
      <c r="B10" s="53"/>
      <c r="C10" s="53"/>
      <c r="D10" s="53"/>
      <c r="E10" s="53"/>
      <c r="F10" s="53"/>
      <c r="G10" s="53"/>
      <c r="H10" s="53"/>
      <c r="I10" s="53"/>
      <c r="J10" s="53"/>
      <c r="K10" s="53"/>
      <c r="L10" s="53"/>
      <c r="M10" s="53"/>
      <c r="N10" s="57"/>
      <c r="O10" s="57"/>
      <c r="P10" s="57"/>
      <c r="Q10" s="57"/>
      <c r="R10" s="58"/>
      <c r="S10" s="54"/>
      <c r="T10" s="54"/>
      <c r="U10" s="54"/>
      <c r="V10" s="59"/>
    </row>
    <row r="11" spans="1:22" x14ac:dyDescent="0.3">
      <c r="A11" s="60" t="s">
        <v>10</v>
      </c>
      <c r="B11" s="53"/>
      <c r="C11" s="53"/>
      <c r="D11" s="53"/>
      <c r="E11" s="53"/>
      <c r="F11" s="53"/>
      <c r="G11" s="53"/>
      <c r="H11" s="53"/>
      <c r="I11" s="53"/>
      <c r="J11" s="53"/>
      <c r="K11" s="53"/>
      <c r="L11" s="53"/>
      <c r="M11" s="53"/>
      <c r="N11" s="53"/>
      <c r="O11" s="53"/>
      <c r="P11" s="53"/>
      <c r="Q11" s="53"/>
      <c r="R11" s="62"/>
      <c r="S11" s="62"/>
      <c r="T11" s="62"/>
      <c r="U11" s="62"/>
      <c r="V11" s="62"/>
    </row>
    <row r="12" spans="1:22" x14ac:dyDescent="0.3">
      <c r="A12" s="63"/>
    </row>
    <row r="14" spans="1:22" ht="18" x14ac:dyDescent="0.3">
      <c r="A14" s="241" t="s">
        <v>11</v>
      </c>
      <c r="B14" s="241"/>
      <c r="C14" s="241"/>
      <c r="D14" s="241"/>
      <c r="E14" s="241"/>
      <c r="F14" s="241"/>
      <c r="G14" s="241"/>
      <c r="H14" s="241"/>
      <c r="I14" s="241"/>
      <c r="J14" s="241"/>
      <c r="K14" s="241"/>
      <c r="L14" s="241"/>
      <c r="M14" s="241"/>
      <c r="N14" s="241"/>
      <c r="O14" s="241"/>
      <c r="P14" s="241"/>
      <c r="Q14" s="241"/>
      <c r="R14" s="241"/>
      <c r="S14" s="241"/>
      <c r="T14" s="241"/>
      <c r="U14" s="241"/>
      <c r="V14" s="241"/>
    </row>
    <row r="15" spans="1:22" ht="28.8" x14ac:dyDescent="0.3">
      <c r="A15" s="52"/>
      <c r="B15" s="53" t="s">
        <v>5</v>
      </c>
      <c r="C15" s="237" t="s">
        <v>199</v>
      </c>
      <c r="D15" s="237"/>
      <c r="E15" s="237"/>
      <c r="F15" s="237"/>
      <c r="G15" s="237"/>
      <c r="H15" s="237" t="s">
        <v>6</v>
      </c>
      <c r="I15" s="237"/>
      <c r="J15" s="237"/>
      <c r="K15" s="237"/>
      <c r="L15" s="237"/>
      <c r="M15" s="238" t="s">
        <v>7</v>
      </c>
      <c r="N15" s="239"/>
      <c r="O15" s="239"/>
      <c r="P15" s="239"/>
      <c r="Q15" s="240"/>
      <c r="R15" s="54" t="s">
        <v>200</v>
      </c>
      <c r="S15" s="54" t="s">
        <v>201</v>
      </c>
      <c r="T15" s="54" t="s">
        <v>129</v>
      </c>
      <c r="U15" s="54" t="s">
        <v>130</v>
      </c>
      <c r="V15" s="54" t="s">
        <v>202</v>
      </c>
    </row>
    <row r="16" spans="1:22" x14ac:dyDescent="0.3">
      <c r="A16" s="52"/>
      <c r="B16" s="53"/>
      <c r="C16" s="55" t="s">
        <v>131</v>
      </c>
      <c r="D16" s="55" t="s">
        <v>132</v>
      </c>
      <c r="E16" s="55" t="s">
        <v>133</v>
      </c>
      <c r="F16" s="55" t="s">
        <v>134</v>
      </c>
      <c r="G16" s="55" t="s">
        <v>135</v>
      </c>
      <c r="H16" s="55" t="s">
        <v>131</v>
      </c>
      <c r="I16" s="55" t="s">
        <v>132</v>
      </c>
      <c r="J16" s="55" t="s">
        <v>133</v>
      </c>
      <c r="K16" s="55" t="s">
        <v>134</v>
      </c>
      <c r="L16" s="55" t="s">
        <v>135</v>
      </c>
      <c r="M16" s="55" t="s">
        <v>131</v>
      </c>
      <c r="N16" s="55" t="s">
        <v>132</v>
      </c>
      <c r="O16" s="55" t="s">
        <v>133</v>
      </c>
      <c r="P16" s="55" t="s">
        <v>134</v>
      </c>
      <c r="Q16" s="55" t="s">
        <v>135</v>
      </c>
      <c r="R16" s="54"/>
      <c r="S16" s="54"/>
      <c r="T16" s="54"/>
      <c r="U16" s="54"/>
      <c r="V16" s="54"/>
    </row>
    <row r="17" spans="1:22" x14ac:dyDescent="0.3">
      <c r="A17" s="56" t="s">
        <v>20</v>
      </c>
      <c r="B17" s="53"/>
      <c r="C17" s="53"/>
      <c r="D17" s="53"/>
      <c r="E17" s="53"/>
      <c r="F17" s="53"/>
      <c r="G17" s="53"/>
      <c r="H17" s="53"/>
      <c r="I17" s="53"/>
      <c r="J17" s="53"/>
      <c r="K17" s="53"/>
      <c r="L17" s="53"/>
      <c r="M17" s="53"/>
      <c r="N17" s="57"/>
      <c r="O17" s="57"/>
      <c r="P17" s="57"/>
      <c r="Q17" s="57"/>
      <c r="R17" s="58"/>
      <c r="S17" s="54"/>
      <c r="T17" s="54"/>
      <c r="U17" s="54"/>
      <c r="V17" s="59"/>
    </row>
    <row r="18" spans="1:22" x14ac:dyDescent="0.3">
      <c r="A18" s="60" t="s">
        <v>12</v>
      </c>
      <c r="B18" s="53"/>
      <c r="C18" s="53"/>
      <c r="D18" s="53"/>
      <c r="E18" s="53"/>
      <c r="F18" s="53"/>
      <c r="G18" s="53"/>
      <c r="H18" s="53"/>
      <c r="I18" s="53"/>
      <c r="J18" s="53"/>
      <c r="K18" s="53"/>
      <c r="L18" s="53"/>
      <c r="M18" s="53"/>
      <c r="N18" s="53"/>
      <c r="O18" s="53"/>
      <c r="P18" s="53"/>
      <c r="Q18" s="53"/>
      <c r="R18" s="58"/>
      <c r="S18" s="54"/>
      <c r="T18" s="54"/>
      <c r="U18" s="54"/>
      <c r="V18" s="59"/>
    </row>
    <row r="19" spans="1:22" x14ac:dyDescent="0.3">
      <c r="A19" s="60" t="s">
        <v>8</v>
      </c>
      <c r="B19" s="53"/>
      <c r="C19" s="53"/>
      <c r="D19" s="53"/>
      <c r="E19" s="53"/>
      <c r="F19" s="53"/>
      <c r="G19" s="53"/>
      <c r="H19" s="53"/>
      <c r="I19" s="53"/>
      <c r="J19" s="53"/>
      <c r="K19" s="53"/>
      <c r="L19" s="53"/>
      <c r="M19" s="53"/>
      <c r="N19" s="57"/>
      <c r="O19" s="57"/>
      <c r="P19" s="57"/>
      <c r="Q19" s="57"/>
      <c r="R19" s="58"/>
      <c r="S19" s="54"/>
      <c r="T19" s="54"/>
      <c r="U19" s="54"/>
      <c r="V19" s="59"/>
    </row>
    <row r="20" spans="1:22" x14ac:dyDescent="0.3">
      <c r="A20" s="60" t="s">
        <v>10</v>
      </c>
      <c r="B20" s="53"/>
      <c r="C20" s="53"/>
      <c r="D20" s="53"/>
      <c r="E20" s="53"/>
      <c r="F20" s="53"/>
      <c r="G20" s="53"/>
      <c r="H20" s="53"/>
      <c r="I20" s="53"/>
      <c r="J20" s="53"/>
      <c r="K20" s="53"/>
      <c r="L20" s="53"/>
      <c r="M20" s="53"/>
      <c r="N20" s="53"/>
      <c r="O20" s="53"/>
      <c r="P20" s="53"/>
      <c r="Q20" s="53"/>
      <c r="R20" s="62"/>
      <c r="S20" s="62"/>
      <c r="T20" s="62"/>
      <c r="U20" s="62"/>
      <c r="V20" s="62"/>
    </row>
    <row r="21" spans="1:22" x14ac:dyDescent="0.3">
      <c r="A21" s="63"/>
    </row>
    <row r="22" spans="1:22" x14ac:dyDescent="0.3">
      <c r="A22" s="64"/>
      <c r="B22" s="64"/>
      <c r="C22" s="64"/>
      <c r="D22" s="64"/>
      <c r="E22" s="64"/>
      <c r="F22" s="64"/>
      <c r="G22" s="64"/>
      <c r="H22" s="64"/>
      <c r="I22" s="64"/>
      <c r="J22" s="64"/>
      <c r="K22" s="64"/>
    </row>
    <row r="23" spans="1:22" ht="15" customHeight="1" x14ac:dyDescent="0.3">
      <c r="A23" s="241" t="s">
        <v>13</v>
      </c>
      <c r="B23" s="241"/>
      <c r="C23" s="241"/>
      <c r="D23" s="241"/>
      <c r="E23" s="241"/>
      <c r="F23" s="241"/>
      <c r="G23" s="241"/>
      <c r="H23" s="241"/>
      <c r="I23" s="241"/>
      <c r="J23" s="241"/>
      <c r="K23" s="241"/>
      <c r="L23" s="241"/>
      <c r="M23" s="241"/>
      <c r="N23" s="241"/>
      <c r="O23" s="241"/>
      <c r="P23" s="241"/>
      <c r="Q23" s="241"/>
      <c r="R23" s="241"/>
      <c r="S23" s="241"/>
      <c r="T23" s="241"/>
      <c r="U23" s="241"/>
      <c r="V23" s="241"/>
    </row>
    <row r="24" spans="1:22" ht="28.8" x14ac:dyDescent="0.3">
      <c r="A24" s="52"/>
      <c r="B24" s="53" t="s">
        <v>5</v>
      </c>
      <c r="C24" s="237" t="s">
        <v>199</v>
      </c>
      <c r="D24" s="237"/>
      <c r="E24" s="237"/>
      <c r="F24" s="237"/>
      <c r="G24" s="237"/>
      <c r="H24" s="237" t="s">
        <v>6</v>
      </c>
      <c r="I24" s="237"/>
      <c r="J24" s="237"/>
      <c r="K24" s="237"/>
      <c r="L24" s="237"/>
      <c r="M24" s="238" t="s">
        <v>7</v>
      </c>
      <c r="N24" s="239"/>
      <c r="O24" s="239"/>
      <c r="P24" s="239"/>
      <c r="Q24" s="240"/>
      <c r="R24" s="54" t="s">
        <v>200</v>
      </c>
      <c r="S24" s="54" t="s">
        <v>201</v>
      </c>
      <c r="T24" s="54" t="s">
        <v>129</v>
      </c>
      <c r="U24" s="54" t="s">
        <v>130</v>
      </c>
      <c r="V24" s="54" t="s">
        <v>202</v>
      </c>
    </row>
    <row r="25" spans="1:22" x14ac:dyDescent="0.3">
      <c r="A25" s="52"/>
      <c r="B25" s="53"/>
      <c r="C25" s="55" t="s">
        <v>131</v>
      </c>
      <c r="D25" s="55" t="s">
        <v>132</v>
      </c>
      <c r="E25" s="55" t="s">
        <v>133</v>
      </c>
      <c r="F25" s="55" t="s">
        <v>134</v>
      </c>
      <c r="G25" s="55" t="s">
        <v>135</v>
      </c>
      <c r="H25" s="55" t="s">
        <v>131</v>
      </c>
      <c r="I25" s="55" t="s">
        <v>132</v>
      </c>
      <c r="J25" s="55" t="s">
        <v>133</v>
      </c>
      <c r="K25" s="55" t="s">
        <v>134</v>
      </c>
      <c r="L25" s="55" t="s">
        <v>135</v>
      </c>
      <c r="M25" s="55" t="s">
        <v>131</v>
      </c>
      <c r="N25" s="55" t="s">
        <v>132</v>
      </c>
      <c r="O25" s="55" t="s">
        <v>133</v>
      </c>
      <c r="P25" s="55" t="s">
        <v>134</v>
      </c>
      <c r="Q25" s="55" t="s">
        <v>135</v>
      </c>
      <c r="R25" s="54"/>
      <c r="S25" s="54"/>
      <c r="T25" s="54"/>
      <c r="U25" s="238"/>
      <c r="V25" s="240"/>
    </row>
    <row r="26" spans="1:22" x14ac:dyDescent="0.3">
      <c r="A26" s="56" t="s">
        <v>20</v>
      </c>
      <c r="B26" s="53"/>
      <c r="C26" s="53"/>
      <c r="D26" s="53"/>
      <c r="E26" s="53"/>
      <c r="F26" s="53"/>
      <c r="G26" s="53"/>
      <c r="H26" s="53"/>
      <c r="I26" s="53"/>
      <c r="J26" s="53"/>
      <c r="K26" s="53"/>
      <c r="L26" s="53"/>
      <c r="M26" s="53"/>
      <c r="N26" s="53"/>
      <c r="O26" s="57"/>
      <c r="P26" s="57"/>
      <c r="Q26" s="57"/>
      <c r="R26" s="58"/>
      <c r="S26" s="54"/>
      <c r="T26" s="54"/>
      <c r="U26" s="238"/>
      <c r="V26" s="240"/>
    </row>
    <row r="27" spans="1:22" x14ac:dyDescent="0.3">
      <c r="A27" s="60" t="s">
        <v>12</v>
      </c>
      <c r="B27" s="53"/>
      <c r="C27" s="53"/>
      <c r="D27" s="53"/>
      <c r="E27" s="53"/>
      <c r="F27" s="53"/>
      <c r="G27" s="53"/>
      <c r="H27" s="53"/>
      <c r="I27" s="53"/>
      <c r="J27" s="53"/>
      <c r="K27" s="53"/>
      <c r="L27" s="53"/>
      <c r="M27" s="53"/>
      <c r="N27" s="53"/>
      <c r="O27" s="53"/>
      <c r="P27" s="53"/>
      <c r="Q27" s="53"/>
      <c r="R27" s="58"/>
      <c r="S27" s="54"/>
      <c r="T27" s="54"/>
      <c r="U27" s="238"/>
      <c r="V27" s="240"/>
    </row>
    <row r="28" spans="1:22" x14ac:dyDescent="0.3">
      <c r="A28" s="60" t="s">
        <v>8</v>
      </c>
      <c r="B28" s="53"/>
      <c r="C28" s="53"/>
      <c r="D28" s="53"/>
      <c r="E28" s="53"/>
      <c r="F28" s="53"/>
      <c r="G28" s="53"/>
      <c r="H28" s="53"/>
      <c r="I28" s="53"/>
      <c r="J28" s="53"/>
      <c r="K28" s="53"/>
      <c r="L28" s="53"/>
      <c r="M28" s="53"/>
      <c r="N28" s="57"/>
      <c r="O28" s="57"/>
      <c r="P28" s="57"/>
      <c r="Q28" s="57"/>
      <c r="R28" s="58"/>
      <c r="S28" s="54"/>
      <c r="T28" s="54"/>
      <c r="U28" s="238"/>
      <c r="V28" s="240"/>
    </row>
    <row r="29" spans="1:22" x14ac:dyDescent="0.3">
      <c r="A29" s="60" t="s">
        <v>10</v>
      </c>
      <c r="B29" s="53"/>
      <c r="C29" s="53"/>
      <c r="D29" s="53"/>
      <c r="E29" s="53"/>
      <c r="F29" s="53"/>
      <c r="G29" s="53"/>
      <c r="H29" s="53"/>
      <c r="I29" s="53"/>
      <c r="J29" s="53"/>
      <c r="K29" s="53"/>
      <c r="L29" s="53"/>
      <c r="M29" s="53"/>
      <c r="N29" s="53"/>
      <c r="O29" s="53"/>
      <c r="P29" s="53"/>
      <c r="Q29" s="53"/>
      <c r="R29" s="62"/>
      <c r="S29" s="62"/>
      <c r="T29" s="54"/>
      <c r="U29" s="238"/>
      <c r="V29" s="240"/>
    </row>
    <row r="30" spans="1:22" x14ac:dyDescent="0.3">
      <c r="A30" s="71"/>
    </row>
    <row r="31" spans="1:22" x14ac:dyDescent="0.3">
      <c r="T31" s="66"/>
    </row>
    <row r="32" spans="1:22" ht="18" x14ac:dyDescent="0.35">
      <c r="A32" s="67" t="s">
        <v>136</v>
      </c>
      <c r="T32" s="66"/>
      <c r="U32" s="68"/>
    </row>
    <row r="33" spans="1:21" ht="15.6" x14ac:dyDescent="0.3">
      <c r="A33" s="69" t="s">
        <v>137</v>
      </c>
      <c r="T33" s="66"/>
      <c r="U33" s="68"/>
    </row>
    <row r="34" spans="1:21" x14ac:dyDescent="0.3">
      <c r="A34" s="70" t="s">
        <v>138</v>
      </c>
      <c r="T34" s="66"/>
      <c r="U34" s="66"/>
    </row>
    <row r="35" spans="1:21" x14ac:dyDescent="0.3">
      <c r="A35" s="70" t="s">
        <v>139</v>
      </c>
      <c r="T35" s="66"/>
      <c r="U35" s="66"/>
    </row>
    <row r="36" spans="1:21" x14ac:dyDescent="0.3">
      <c r="A36" s="70" t="s">
        <v>140</v>
      </c>
      <c r="T36" s="66"/>
      <c r="U36" s="66"/>
    </row>
    <row r="37" spans="1:21" x14ac:dyDescent="0.3">
      <c r="A37" s="51" t="s">
        <v>141</v>
      </c>
      <c r="T37" s="66"/>
      <c r="U37" s="66"/>
    </row>
    <row r="38" spans="1:21" ht="15.6" x14ac:dyDescent="0.3">
      <c r="A38" s="70" t="s">
        <v>142</v>
      </c>
      <c r="T38" s="66"/>
      <c r="U38" s="68"/>
    </row>
    <row r="39" spans="1:21" x14ac:dyDescent="0.3">
      <c r="A39" s="70" t="s">
        <v>143</v>
      </c>
      <c r="T39" s="66"/>
      <c r="U39" s="66"/>
    </row>
    <row r="41" spans="1:21" ht="15.6" x14ac:dyDescent="0.3">
      <c r="A41" s="242" t="s">
        <v>14</v>
      </c>
      <c r="B41" s="243"/>
      <c r="C41" s="243"/>
      <c r="D41" s="243"/>
      <c r="E41" s="243"/>
      <c r="F41" s="243"/>
      <c r="G41" s="243"/>
      <c r="H41" s="243"/>
      <c r="I41" s="243"/>
      <c r="J41" s="243"/>
      <c r="K41" s="243"/>
      <c r="L41" s="243"/>
      <c r="M41" s="243"/>
      <c r="N41" s="243"/>
      <c r="O41" s="243"/>
      <c r="P41" s="243"/>
      <c r="Q41" s="244"/>
    </row>
    <row r="42" spans="1:21" x14ac:dyDescent="0.3">
      <c r="A42" s="234" t="s">
        <v>15</v>
      </c>
      <c r="B42" s="235"/>
      <c r="C42" s="235"/>
      <c r="D42" s="235"/>
      <c r="E42" s="235"/>
      <c r="F42" s="235"/>
      <c r="G42" s="235"/>
      <c r="H42" s="235"/>
      <c r="I42" s="235"/>
      <c r="J42" s="235"/>
      <c r="K42" s="235"/>
      <c r="L42" s="235"/>
      <c r="M42" s="235"/>
      <c r="N42" s="235"/>
      <c r="O42" s="235"/>
      <c r="P42" s="235"/>
      <c r="Q42" s="236"/>
    </row>
    <row r="43" spans="1:21" x14ac:dyDescent="0.3">
      <c r="A43" s="234" t="s">
        <v>16</v>
      </c>
      <c r="B43" s="235"/>
      <c r="C43" s="235"/>
      <c r="D43" s="235"/>
      <c r="E43" s="235"/>
      <c r="F43" s="235"/>
      <c r="G43" s="235"/>
      <c r="H43" s="235"/>
      <c r="I43" s="235"/>
      <c r="J43" s="235"/>
      <c r="K43" s="235"/>
      <c r="L43" s="235"/>
      <c r="M43" s="235"/>
      <c r="N43" s="235"/>
      <c r="O43" s="235"/>
      <c r="P43" s="235"/>
      <c r="Q43" s="236"/>
    </row>
    <row r="44" spans="1:21" x14ac:dyDescent="0.3">
      <c r="A44" s="234" t="s">
        <v>17</v>
      </c>
      <c r="B44" s="235"/>
      <c r="C44" s="235"/>
      <c r="D44" s="235"/>
      <c r="E44" s="235"/>
      <c r="F44" s="235"/>
      <c r="G44" s="235"/>
      <c r="H44" s="235"/>
      <c r="I44" s="235"/>
      <c r="J44" s="235"/>
      <c r="K44" s="235"/>
      <c r="L44" s="235"/>
      <c r="M44" s="235"/>
      <c r="N44" s="235"/>
      <c r="O44" s="235"/>
      <c r="P44" s="235"/>
      <c r="Q44" s="236"/>
    </row>
    <row r="45" spans="1:21" ht="15.6" x14ac:dyDescent="0.3">
      <c r="A45" s="242" t="s">
        <v>18</v>
      </c>
      <c r="B45" s="243"/>
      <c r="C45" s="243"/>
      <c r="D45" s="243"/>
      <c r="E45" s="243"/>
      <c r="F45" s="243"/>
      <c r="G45" s="243"/>
      <c r="H45" s="243"/>
      <c r="I45" s="243"/>
      <c r="J45" s="243"/>
      <c r="K45" s="243"/>
      <c r="L45" s="243"/>
      <c r="M45" s="243"/>
      <c r="N45" s="243"/>
      <c r="O45" s="243"/>
      <c r="P45" s="243"/>
      <c r="Q45" s="244"/>
    </row>
    <row r="46" spans="1:21" x14ac:dyDescent="0.3">
      <c r="A46" s="234" t="s">
        <v>19</v>
      </c>
      <c r="B46" s="235"/>
      <c r="C46" s="235"/>
      <c r="D46" s="235"/>
      <c r="E46" s="235"/>
      <c r="F46" s="235"/>
      <c r="G46" s="235"/>
      <c r="H46" s="235"/>
      <c r="I46" s="235"/>
      <c r="J46" s="235"/>
      <c r="K46" s="235"/>
      <c r="L46" s="235"/>
      <c r="M46" s="235"/>
      <c r="N46" s="235"/>
      <c r="O46" s="235"/>
      <c r="P46" s="235"/>
      <c r="Q46" s="236"/>
    </row>
  </sheetData>
  <mergeCells count="24">
    <mergeCell ref="A14:V14"/>
    <mergeCell ref="A4:V4"/>
    <mergeCell ref="A5:V5"/>
    <mergeCell ref="C6:G6"/>
    <mergeCell ref="H6:L6"/>
    <mergeCell ref="M6:Q6"/>
    <mergeCell ref="A41:Q41"/>
    <mergeCell ref="C15:G15"/>
    <mergeCell ref="H15:L15"/>
    <mergeCell ref="M15:Q15"/>
    <mergeCell ref="A23:V23"/>
    <mergeCell ref="C24:G24"/>
    <mergeCell ref="H24:L24"/>
    <mergeCell ref="M24:Q24"/>
    <mergeCell ref="U25:V25"/>
    <mergeCell ref="U26:V26"/>
    <mergeCell ref="U27:V27"/>
    <mergeCell ref="U28:V28"/>
    <mergeCell ref="U29:V29"/>
    <mergeCell ref="A42:Q42"/>
    <mergeCell ref="A43:Q43"/>
    <mergeCell ref="A44:Q44"/>
    <mergeCell ref="A45:Q45"/>
    <mergeCell ref="A46:Q46"/>
  </mergeCells>
  <pageMargins left="0.70866141732283472" right="0.70866141732283472" top="0.74803149606299213" bottom="0.74803149606299213" header="0.31496062992125984" footer="0.31496062992125984"/>
  <pageSetup paperSize="9" scale="6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C40"/>
  <sheetViews>
    <sheetView showGridLines="0" topLeftCell="A12" zoomScaleNormal="100" workbookViewId="0">
      <selection activeCell="B5" sqref="B5"/>
    </sheetView>
  </sheetViews>
  <sheetFormatPr defaultColWidth="16.5546875" defaultRowHeight="13.8" x14ac:dyDescent="0.3"/>
  <cols>
    <col min="1" max="1" width="6.6640625" style="93" customWidth="1"/>
    <col min="2" max="2" width="64.44140625" style="86" customWidth="1"/>
    <col min="3" max="3" width="35.88671875" style="87" customWidth="1"/>
    <col min="4" max="16384" width="16.5546875" style="82"/>
  </cols>
  <sheetData>
    <row r="1" spans="1:3" s="1" customFormat="1" ht="50.4" customHeight="1" x14ac:dyDescent="0.35">
      <c r="A1" s="188" t="s">
        <v>31</v>
      </c>
      <c r="B1" s="188"/>
      <c r="C1" s="188"/>
    </row>
    <row r="2" spans="1:3" x14ac:dyDescent="0.3">
      <c r="A2" s="88" t="s">
        <v>32</v>
      </c>
      <c r="B2" s="81" t="s">
        <v>33</v>
      </c>
      <c r="C2" s="81" t="s">
        <v>34</v>
      </c>
    </row>
    <row r="3" spans="1:3" x14ac:dyDescent="0.3">
      <c r="A3" s="89">
        <v>1</v>
      </c>
      <c r="B3" s="83" t="s">
        <v>35</v>
      </c>
      <c r="C3" s="83"/>
    </row>
    <row r="4" spans="1:3" x14ac:dyDescent="0.3">
      <c r="A4" s="90">
        <v>1.1000000000000001</v>
      </c>
      <c r="B4" s="84" t="s">
        <v>36</v>
      </c>
      <c r="C4" s="84"/>
    </row>
    <row r="5" spans="1:3" x14ac:dyDescent="0.3">
      <c r="A5" s="90">
        <v>1.2</v>
      </c>
      <c r="B5" s="84" t="s">
        <v>53</v>
      </c>
      <c r="C5" s="84"/>
    </row>
    <row r="6" spans="1:3" x14ac:dyDescent="0.3">
      <c r="A6" s="90">
        <v>1.3</v>
      </c>
      <c r="B6" s="84" t="s">
        <v>37</v>
      </c>
      <c r="C6" s="84"/>
    </row>
    <row r="7" spans="1:3" x14ac:dyDescent="0.3">
      <c r="A7" s="90">
        <v>1.4</v>
      </c>
      <c r="B7" s="84" t="s">
        <v>38</v>
      </c>
      <c r="C7" s="84"/>
    </row>
    <row r="8" spans="1:3" x14ac:dyDescent="0.3">
      <c r="A8" s="90">
        <v>1.5</v>
      </c>
      <c r="B8" s="84" t="s">
        <v>39</v>
      </c>
      <c r="C8" s="84"/>
    </row>
    <row r="9" spans="1:3" x14ac:dyDescent="0.3">
      <c r="A9" s="90">
        <v>1.6</v>
      </c>
      <c r="B9" s="84" t="s">
        <v>40</v>
      </c>
      <c r="C9" s="84"/>
    </row>
    <row r="10" spans="1:3" x14ac:dyDescent="0.3">
      <c r="A10" s="90">
        <v>1.7</v>
      </c>
      <c r="B10" s="84" t="s">
        <v>41</v>
      </c>
      <c r="C10" s="84"/>
    </row>
    <row r="11" spans="1:3" x14ac:dyDescent="0.3">
      <c r="A11" s="89">
        <v>2</v>
      </c>
      <c r="B11" s="83" t="s">
        <v>42</v>
      </c>
      <c r="C11" s="83"/>
    </row>
    <row r="12" spans="1:3" ht="27.6" x14ac:dyDescent="0.3">
      <c r="A12" s="90">
        <v>2.1</v>
      </c>
      <c r="B12" s="84" t="s">
        <v>87</v>
      </c>
      <c r="C12" s="84"/>
    </row>
    <row r="13" spans="1:3" ht="27.6" x14ac:dyDescent="0.3">
      <c r="A13" s="90">
        <v>2.2000000000000002</v>
      </c>
      <c r="B13" s="84" t="s">
        <v>91</v>
      </c>
      <c r="C13" s="84"/>
    </row>
    <row r="14" spans="1:3" ht="27.6" x14ac:dyDescent="0.3">
      <c r="A14" s="90">
        <v>2.2999999999999998</v>
      </c>
      <c r="B14" s="84" t="s">
        <v>90</v>
      </c>
      <c r="C14" s="84"/>
    </row>
    <row r="15" spans="1:3" ht="27.6" x14ac:dyDescent="0.3">
      <c r="A15" s="90">
        <v>2.4</v>
      </c>
      <c r="B15" s="84" t="s">
        <v>89</v>
      </c>
      <c r="C15" s="84"/>
    </row>
    <row r="16" spans="1:3" ht="27.6" x14ac:dyDescent="0.3">
      <c r="A16" s="90">
        <v>2.5</v>
      </c>
      <c r="B16" s="84" t="s">
        <v>88</v>
      </c>
      <c r="C16" s="84"/>
    </row>
    <row r="17" spans="1:3" x14ac:dyDescent="0.3">
      <c r="A17" s="90">
        <v>2.6</v>
      </c>
      <c r="B17" s="84" t="s">
        <v>43</v>
      </c>
      <c r="C17" s="84"/>
    </row>
    <row r="18" spans="1:3" x14ac:dyDescent="0.3">
      <c r="A18" s="90">
        <v>2.7</v>
      </c>
      <c r="B18" s="84" t="s">
        <v>92</v>
      </c>
      <c r="C18" s="84"/>
    </row>
    <row r="19" spans="1:3" x14ac:dyDescent="0.3">
      <c r="A19" s="90">
        <v>2.8</v>
      </c>
      <c r="B19" s="84" t="s">
        <v>93</v>
      </c>
      <c r="C19" s="84"/>
    </row>
    <row r="20" spans="1:3" x14ac:dyDescent="0.3">
      <c r="A20" s="90">
        <v>2.9</v>
      </c>
      <c r="B20" s="84" t="s">
        <v>94</v>
      </c>
      <c r="C20" s="84"/>
    </row>
    <row r="21" spans="1:3" x14ac:dyDescent="0.3">
      <c r="A21" s="91" t="s">
        <v>95</v>
      </c>
      <c r="B21" s="84" t="s">
        <v>105</v>
      </c>
      <c r="C21" s="84"/>
    </row>
    <row r="22" spans="1:3" x14ac:dyDescent="0.3">
      <c r="A22" s="91" t="s">
        <v>96</v>
      </c>
      <c r="B22" s="84" t="s">
        <v>106</v>
      </c>
      <c r="C22" s="84"/>
    </row>
    <row r="23" spans="1:3" ht="27.6" x14ac:dyDescent="0.3">
      <c r="A23" s="91" t="s">
        <v>97</v>
      </c>
      <c r="B23" s="84" t="s">
        <v>109</v>
      </c>
      <c r="C23" s="84"/>
    </row>
    <row r="24" spans="1:3" ht="27.6" x14ac:dyDescent="0.3">
      <c r="A24" s="91" t="s">
        <v>98</v>
      </c>
      <c r="B24" s="84" t="s">
        <v>107</v>
      </c>
      <c r="C24" s="84"/>
    </row>
    <row r="25" spans="1:3" x14ac:dyDescent="0.3">
      <c r="A25" s="91" t="s">
        <v>99</v>
      </c>
      <c r="B25" s="84" t="s">
        <v>44</v>
      </c>
      <c r="C25" s="84"/>
    </row>
    <row r="26" spans="1:3" x14ac:dyDescent="0.3">
      <c r="A26" s="91" t="s">
        <v>100</v>
      </c>
      <c r="B26" s="84" t="s">
        <v>45</v>
      </c>
      <c r="C26" s="84"/>
    </row>
    <row r="27" spans="1:3" x14ac:dyDescent="0.3">
      <c r="A27" s="91" t="s">
        <v>101</v>
      </c>
      <c r="B27" s="84" t="s">
        <v>46</v>
      </c>
      <c r="C27" s="84"/>
    </row>
    <row r="28" spans="1:3" x14ac:dyDescent="0.3">
      <c r="A28" s="91" t="s">
        <v>102</v>
      </c>
      <c r="B28" s="84" t="s">
        <v>110</v>
      </c>
      <c r="C28" s="84"/>
    </row>
    <row r="29" spans="1:3" x14ac:dyDescent="0.3">
      <c r="A29" s="91" t="s">
        <v>103</v>
      </c>
      <c r="B29" s="84" t="s">
        <v>51</v>
      </c>
      <c r="C29" s="84"/>
    </row>
    <row r="30" spans="1:3" x14ac:dyDescent="0.3">
      <c r="A30" s="91" t="s">
        <v>104</v>
      </c>
      <c r="B30" s="84" t="s">
        <v>52</v>
      </c>
      <c r="C30" s="84"/>
    </row>
    <row r="31" spans="1:3" ht="27.6" x14ac:dyDescent="0.3">
      <c r="A31" s="91" t="s">
        <v>108</v>
      </c>
      <c r="B31" s="84" t="s">
        <v>115</v>
      </c>
      <c r="C31" s="84"/>
    </row>
    <row r="32" spans="1:3" ht="27.6" x14ac:dyDescent="0.3">
      <c r="A32" s="91" t="s">
        <v>111</v>
      </c>
      <c r="B32" s="84" t="s">
        <v>118</v>
      </c>
      <c r="C32" s="84"/>
    </row>
    <row r="33" spans="1:3" ht="27.6" x14ac:dyDescent="0.3">
      <c r="A33" s="91" t="s">
        <v>112</v>
      </c>
      <c r="B33" s="84" t="s">
        <v>117</v>
      </c>
      <c r="C33" s="84"/>
    </row>
    <row r="34" spans="1:3" x14ac:dyDescent="0.3">
      <c r="A34" s="91" t="s">
        <v>113</v>
      </c>
      <c r="B34" s="84" t="s">
        <v>116</v>
      </c>
      <c r="C34" s="84"/>
    </row>
    <row r="35" spans="1:3" ht="27.6" x14ac:dyDescent="0.3">
      <c r="A35" s="91" t="s">
        <v>114</v>
      </c>
      <c r="B35" s="84" t="s">
        <v>119</v>
      </c>
      <c r="C35" s="84"/>
    </row>
    <row r="36" spans="1:3" ht="27.6" x14ac:dyDescent="0.3">
      <c r="A36" s="91" t="s">
        <v>121</v>
      </c>
      <c r="B36" s="84" t="s">
        <v>122</v>
      </c>
      <c r="C36" s="84"/>
    </row>
    <row r="37" spans="1:3" x14ac:dyDescent="0.3">
      <c r="A37" s="89">
        <v>3</v>
      </c>
      <c r="B37" s="83" t="s">
        <v>47</v>
      </c>
      <c r="C37" s="83"/>
    </row>
    <row r="38" spans="1:3" ht="27.6" x14ac:dyDescent="0.3">
      <c r="A38" s="90">
        <v>3.1</v>
      </c>
      <c r="B38" s="84" t="s">
        <v>48</v>
      </c>
      <c r="C38" s="84"/>
    </row>
    <row r="39" spans="1:3" x14ac:dyDescent="0.3">
      <c r="A39" s="90">
        <v>3.2</v>
      </c>
      <c r="B39" s="84" t="s">
        <v>49</v>
      </c>
      <c r="C39" s="84"/>
    </row>
    <row r="40" spans="1:3" ht="41.4" x14ac:dyDescent="0.3">
      <c r="A40" s="92">
        <v>3.3</v>
      </c>
      <c r="B40" s="85" t="s">
        <v>50</v>
      </c>
      <c r="C40" s="85"/>
    </row>
  </sheetData>
  <mergeCells count="1">
    <mergeCell ref="A1:C1"/>
  </mergeCells>
  <pageMargins left="0.7" right="0.7" top="0.75" bottom="0.75" header="0.3" footer="0.3"/>
  <pageSetup paperSize="9" scale="81" fitToHeight="0" orientation="portrait" r:id="rId1"/>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F210"/>
  <sheetViews>
    <sheetView tabSelected="1" view="pageBreakPreview" zoomScaleNormal="100" zoomScaleSheetLayoutView="100" workbookViewId="0">
      <pane ySplit="3" topLeftCell="A84" activePane="bottomLeft" state="frozen"/>
      <selection pane="bottomLeft" activeCell="A82" sqref="A82:XFD82"/>
    </sheetView>
  </sheetViews>
  <sheetFormatPr defaultColWidth="8.88671875" defaultRowHeight="13.8" x14ac:dyDescent="0.3"/>
  <cols>
    <col min="1" max="1" width="4.88671875" style="159" bestFit="1" customWidth="1"/>
    <col min="2" max="2" width="18.88671875" style="160" customWidth="1"/>
    <col min="3" max="3" width="15.6640625" style="161" customWidth="1"/>
    <col min="4" max="4" width="61" style="162" customWidth="1"/>
    <col min="5" max="5" width="22.5546875" style="159" bestFit="1" customWidth="1"/>
    <col min="6" max="6" width="22.5546875" style="159" customWidth="1"/>
    <col min="7" max="16384" width="8.88671875" style="147"/>
  </cols>
  <sheetData>
    <row r="1" spans="1:6" x14ac:dyDescent="0.3">
      <c r="A1" s="192" t="s">
        <v>26</v>
      </c>
      <c r="B1" s="193"/>
      <c r="C1" s="193"/>
      <c r="D1" s="193"/>
      <c r="E1" s="193"/>
      <c r="F1" s="146"/>
    </row>
    <row r="2" spans="1:6" ht="37.5" customHeight="1" x14ac:dyDescent="0.3">
      <c r="A2" s="192"/>
      <c r="B2" s="193"/>
      <c r="C2" s="193"/>
      <c r="D2" s="193"/>
      <c r="E2" s="193"/>
      <c r="F2" s="193"/>
    </row>
    <row r="3" spans="1:6" ht="27.6" x14ac:dyDescent="0.3">
      <c r="A3" s="145" t="s">
        <v>0</v>
      </c>
      <c r="B3" s="135" t="s">
        <v>145</v>
      </c>
      <c r="C3" s="135" t="s">
        <v>144</v>
      </c>
      <c r="D3" s="135" t="s">
        <v>1</v>
      </c>
      <c r="E3" s="145" t="s">
        <v>2</v>
      </c>
      <c r="F3" s="145" t="s">
        <v>120</v>
      </c>
    </row>
    <row r="4" spans="1:6" s="150" customFormat="1" ht="27.6" x14ac:dyDescent="0.3">
      <c r="A4" s="148">
        <v>1</v>
      </c>
      <c r="B4" s="136" t="s">
        <v>170</v>
      </c>
      <c r="C4" s="21" t="s">
        <v>171</v>
      </c>
      <c r="D4" s="21" t="s">
        <v>172</v>
      </c>
      <c r="E4" s="149"/>
      <c r="F4" s="149"/>
    </row>
    <row r="5" spans="1:6" s="150" customFormat="1" ht="41.4" x14ac:dyDescent="0.3">
      <c r="A5" s="148">
        <v>2</v>
      </c>
      <c r="B5" s="136" t="s">
        <v>170</v>
      </c>
      <c r="C5" s="151" t="s">
        <v>173</v>
      </c>
      <c r="D5" s="152" t="s">
        <v>174</v>
      </c>
      <c r="E5" s="149"/>
      <c r="F5" s="149"/>
    </row>
    <row r="6" spans="1:6" s="150" customFormat="1" ht="41.4" x14ac:dyDescent="0.3">
      <c r="A6" s="148">
        <v>3</v>
      </c>
      <c r="B6" s="136" t="s">
        <v>170</v>
      </c>
      <c r="C6" s="21" t="s">
        <v>175</v>
      </c>
      <c r="D6" s="21" t="s">
        <v>176</v>
      </c>
      <c r="E6" s="149"/>
      <c r="F6" s="149"/>
    </row>
    <row r="7" spans="1:6" s="150" customFormat="1" ht="41.4" x14ac:dyDescent="0.3">
      <c r="A7" s="148">
        <v>4</v>
      </c>
      <c r="B7" s="136" t="s">
        <v>170</v>
      </c>
      <c r="C7" s="21" t="s">
        <v>177</v>
      </c>
      <c r="D7" s="21" t="s">
        <v>178</v>
      </c>
      <c r="E7" s="149"/>
      <c r="F7" s="149"/>
    </row>
    <row r="8" spans="1:6" s="150" customFormat="1" ht="41.4" x14ac:dyDescent="0.3">
      <c r="A8" s="148">
        <v>5</v>
      </c>
      <c r="B8" s="136" t="s">
        <v>170</v>
      </c>
      <c r="C8" s="21" t="s">
        <v>179</v>
      </c>
      <c r="D8" s="21" t="s">
        <v>180</v>
      </c>
      <c r="E8" s="149"/>
      <c r="F8" s="149"/>
    </row>
    <row r="9" spans="1:6" s="150" customFormat="1" ht="27.6" x14ac:dyDescent="0.3">
      <c r="A9" s="148">
        <v>6</v>
      </c>
      <c r="B9" s="136" t="s">
        <v>170</v>
      </c>
      <c r="C9" s="153" t="s">
        <v>181</v>
      </c>
      <c r="D9" s="151" t="s">
        <v>182</v>
      </c>
      <c r="E9" s="149"/>
      <c r="F9" s="149"/>
    </row>
    <row r="10" spans="1:6" s="150" customFormat="1" ht="27.6" x14ac:dyDescent="0.3">
      <c r="A10" s="148">
        <v>7</v>
      </c>
      <c r="B10" s="136" t="s">
        <v>170</v>
      </c>
      <c r="C10" s="151" t="s">
        <v>183</v>
      </c>
      <c r="D10" s="151" t="s">
        <v>184</v>
      </c>
      <c r="E10" s="149"/>
      <c r="F10" s="149"/>
    </row>
    <row r="11" spans="1:6" s="150" customFormat="1" ht="41.4" x14ac:dyDescent="0.3">
      <c r="A11" s="148">
        <v>8</v>
      </c>
      <c r="B11" s="136" t="s">
        <v>170</v>
      </c>
      <c r="C11" s="21" t="s">
        <v>185</v>
      </c>
      <c r="D11" s="21" t="s">
        <v>186</v>
      </c>
      <c r="E11" s="149"/>
      <c r="F11" s="149"/>
    </row>
    <row r="12" spans="1:6" s="150" customFormat="1" ht="55.2" x14ac:dyDescent="0.3">
      <c r="A12" s="148">
        <v>9</v>
      </c>
      <c r="B12" s="136" t="s">
        <v>170</v>
      </c>
      <c r="C12" s="154" t="s">
        <v>187</v>
      </c>
      <c r="D12" s="153" t="s">
        <v>188</v>
      </c>
      <c r="E12" s="149"/>
      <c r="F12" s="149"/>
    </row>
    <row r="13" spans="1:6" s="150" customFormat="1" ht="27.6" x14ac:dyDescent="0.3">
      <c r="A13" s="148">
        <v>10</v>
      </c>
      <c r="B13" s="136" t="s">
        <v>170</v>
      </c>
      <c r="C13" s="153" t="s">
        <v>169</v>
      </c>
      <c r="D13" s="152" t="s">
        <v>189</v>
      </c>
      <c r="E13" s="149"/>
      <c r="F13" s="149"/>
    </row>
    <row r="14" spans="1:6" s="150" customFormat="1" ht="41.4" x14ac:dyDescent="0.3">
      <c r="A14" s="148">
        <v>11</v>
      </c>
      <c r="B14" s="136" t="s">
        <v>203</v>
      </c>
      <c r="C14" s="21" t="s">
        <v>204</v>
      </c>
      <c r="D14" s="21" t="s">
        <v>205</v>
      </c>
      <c r="E14" s="149"/>
      <c r="F14" s="149"/>
    </row>
    <row r="15" spans="1:6" s="150" customFormat="1" ht="41.4" x14ac:dyDescent="0.3">
      <c r="A15" s="148">
        <v>12</v>
      </c>
      <c r="B15" s="136" t="s">
        <v>203</v>
      </c>
      <c r="C15" s="21" t="s">
        <v>204</v>
      </c>
      <c r="D15" s="21" t="s">
        <v>206</v>
      </c>
      <c r="E15" s="149"/>
      <c r="F15" s="149"/>
    </row>
    <row r="16" spans="1:6" s="150" customFormat="1" ht="41.4" x14ac:dyDescent="0.3">
      <c r="A16" s="148">
        <v>13</v>
      </c>
      <c r="B16" s="136" t="s">
        <v>203</v>
      </c>
      <c r="C16" s="21" t="s">
        <v>204</v>
      </c>
      <c r="D16" s="21" t="s">
        <v>207</v>
      </c>
      <c r="E16" s="149"/>
      <c r="F16" s="149"/>
    </row>
    <row r="17" spans="1:6" s="150" customFormat="1" ht="41.4" x14ac:dyDescent="0.3">
      <c r="A17" s="148">
        <v>14</v>
      </c>
      <c r="B17" s="136" t="s">
        <v>203</v>
      </c>
      <c r="C17" s="21" t="s">
        <v>208</v>
      </c>
      <c r="D17" s="21" t="s">
        <v>209</v>
      </c>
      <c r="E17" s="149"/>
      <c r="F17" s="149"/>
    </row>
    <row r="18" spans="1:6" s="150" customFormat="1" ht="27.6" x14ac:dyDescent="0.3">
      <c r="A18" s="148">
        <v>15</v>
      </c>
      <c r="B18" s="136" t="s">
        <v>203</v>
      </c>
      <c r="C18" s="21" t="s">
        <v>208</v>
      </c>
      <c r="D18" s="21" t="s">
        <v>210</v>
      </c>
      <c r="E18" s="149"/>
      <c r="F18" s="149"/>
    </row>
    <row r="19" spans="1:6" s="150" customFormat="1" ht="27.6" x14ac:dyDescent="0.3">
      <c r="A19" s="148">
        <v>16</v>
      </c>
      <c r="B19" s="136" t="s">
        <v>203</v>
      </c>
      <c r="C19" s="21" t="s">
        <v>208</v>
      </c>
      <c r="D19" s="21" t="s">
        <v>211</v>
      </c>
      <c r="E19" s="149"/>
      <c r="F19" s="149"/>
    </row>
    <row r="20" spans="1:6" s="150" customFormat="1" ht="27.6" x14ac:dyDescent="0.3">
      <c r="A20" s="148">
        <v>17</v>
      </c>
      <c r="B20" s="136" t="s">
        <v>203</v>
      </c>
      <c r="C20" s="21" t="s">
        <v>212</v>
      </c>
      <c r="D20" s="21" t="s">
        <v>213</v>
      </c>
      <c r="E20" s="149"/>
      <c r="F20" s="149"/>
    </row>
    <row r="21" spans="1:6" s="150" customFormat="1" ht="27.6" x14ac:dyDescent="0.3">
      <c r="A21" s="148">
        <v>18</v>
      </c>
      <c r="B21" s="136" t="s">
        <v>203</v>
      </c>
      <c r="C21" s="21" t="s">
        <v>212</v>
      </c>
      <c r="D21" s="21" t="s">
        <v>214</v>
      </c>
      <c r="E21" s="149"/>
      <c r="F21" s="149"/>
    </row>
    <row r="22" spans="1:6" s="150" customFormat="1" ht="27.6" x14ac:dyDescent="0.3">
      <c r="A22" s="148">
        <v>19</v>
      </c>
      <c r="B22" s="136" t="s">
        <v>203</v>
      </c>
      <c r="C22" s="21" t="s">
        <v>212</v>
      </c>
      <c r="D22" s="21" t="s">
        <v>215</v>
      </c>
      <c r="E22" s="149"/>
      <c r="F22" s="149"/>
    </row>
    <row r="23" spans="1:6" s="150" customFormat="1" ht="27.6" x14ac:dyDescent="0.3">
      <c r="A23" s="148">
        <v>20</v>
      </c>
      <c r="B23" s="136" t="s">
        <v>203</v>
      </c>
      <c r="C23" s="21" t="s">
        <v>216</v>
      </c>
      <c r="D23" s="21" t="s">
        <v>217</v>
      </c>
      <c r="E23" s="149"/>
      <c r="F23" s="149"/>
    </row>
    <row r="24" spans="1:6" s="150" customFormat="1" ht="27.6" x14ac:dyDescent="0.3">
      <c r="A24" s="148">
        <v>21</v>
      </c>
      <c r="B24" s="136" t="s">
        <v>203</v>
      </c>
      <c r="C24" s="21" t="s">
        <v>216</v>
      </c>
      <c r="D24" s="21" t="s">
        <v>218</v>
      </c>
      <c r="E24" s="149"/>
      <c r="F24" s="149"/>
    </row>
    <row r="25" spans="1:6" s="150" customFormat="1" ht="27.6" x14ac:dyDescent="0.3">
      <c r="A25" s="148">
        <v>22</v>
      </c>
      <c r="B25" s="136" t="s">
        <v>203</v>
      </c>
      <c r="C25" s="21" t="s">
        <v>216</v>
      </c>
      <c r="D25" s="21" t="s">
        <v>219</v>
      </c>
      <c r="E25" s="149"/>
      <c r="F25" s="149"/>
    </row>
    <row r="26" spans="1:6" s="150" customFormat="1" ht="27.6" x14ac:dyDescent="0.3">
      <c r="A26" s="148">
        <v>23</v>
      </c>
      <c r="B26" s="136" t="s">
        <v>203</v>
      </c>
      <c r="C26" s="21" t="s">
        <v>220</v>
      </c>
      <c r="D26" s="21" t="s">
        <v>221</v>
      </c>
      <c r="E26" s="149"/>
      <c r="F26" s="149"/>
    </row>
    <row r="27" spans="1:6" s="150" customFormat="1" ht="27.6" x14ac:dyDescent="0.3">
      <c r="A27" s="148">
        <v>24</v>
      </c>
      <c r="B27" s="136" t="s">
        <v>203</v>
      </c>
      <c r="C27" s="21" t="s">
        <v>220</v>
      </c>
      <c r="D27" s="21" t="s">
        <v>222</v>
      </c>
      <c r="E27" s="149"/>
      <c r="F27" s="149"/>
    </row>
    <row r="28" spans="1:6" s="150" customFormat="1" ht="27.6" x14ac:dyDescent="0.3">
      <c r="A28" s="148">
        <v>25</v>
      </c>
      <c r="B28" s="136" t="s">
        <v>203</v>
      </c>
      <c r="C28" s="21" t="s">
        <v>220</v>
      </c>
      <c r="D28" s="21" t="s">
        <v>223</v>
      </c>
      <c r="E28" s="149"/>
      <c r="F28" s="149"/>
    </row>
    <row r="29" spans="1:6" s="150" customFormat="1" ht="41.4" x14ac:dyDescent="0.3">
      <c r="A29" s="148">
        <v>26</v>
      </c>
      <c r="B29" s="136" t="s">
        <v>203</v>
      </c>
      <c r="C29" s="21" t="s">
        <v>224</v>
      </c>
      <c r="D29" s="21" t="s">
        <v>225</v>
      </c>
      <c r="E29" s="149"/>
      <c r="F29" s="149"/>
    </row>
    <row r="30" spans="1:6" s="150" customFormat="1" ht="41.4" x14ac:dyDescent="0.3">
      <c r="A30" s="148">
        <v>27</v>
      </c>
      <c r="B30" s="136" t="s">
        <v>203</v>
      </c>
      <c r="C30" s="21" t="s">
        <v>224</v>
      </c>
      <c r="D30" s="21" t="s">
        <v>226</v>
      </c>
      <c r="E30" s="149"/>
      <c r="F30" s="149"/>
    </row>
    <row r="31" spans="1:6" s="150" customFormat="1" ht="41.4" x14ac:dyDescent="0.3">
      <c r="A31" s="148">
        <v>28</v>
      </c>
      <c r="B31" s="136" t="s">
        <v>203</v>
      </c>
      <c r="C31" s="21" t="s">
        <v>224</v>
      </c>
      <c r="D31" s="21" t="s">
        <v>227</v>
      </c>
      <c r="E31" s="149"/>
      <c r="F31" s="149"/>
    </row>
    <row r="32" spans="1:6" s="150" customFormat="1" ht="41.4" x14ac:dyDescent="0.3">
      <c r="A32" s="148">
        <v>29</v>
      </c>
      <c r="B32" s="136" t="s">
        <v>203</v>
      </c>
      <c r="C32" s="21" t="s">
        <v>224</v>
      </c>
      <c r="D32" s="21" t="s">
        <v>228</v>
      </c>
      <c r="E32" s="149"/>
      <c r="F32" s="149"/>
    </row>
    <row r="33" spans="1:6" s="150" customFormat="1" ht="27.6" x14ac:dyDescent="0.3">
      <c r="A33" s="148">
        <v>30</v>
      </c>
      <c r="B33" s="136" t="s">
        <v>203</v>
      </c>
      <c r="C33" s="21" t="s">
        <v>229</v>
      </c>
      <c r="D33" s="21" t="s">
        <v>230</v>
      </c>
      <c r="E33" s="149"/>
      <c r="F33" s="149"/>
    </row>
    <row r="34" spans="1:6" s="150" customFormat="1" ht="27.6" x14ac:dyDescent="0.3">
      <c r="A34" s="148">
        <v>31</v>
      </c>
      <c r="B34" s="136" t="s">
        <v>203</v>
      </c>
      <c r="C34" s="21" t="s">
        <v>229</v>
      </c>
      <c r="D34" s="21" t="s">
        <v>231</v>
      </c>
      <c r="E34" s="149"/>
      <c r="F34" s="149"/>
    </row>
    <row r="35" spans="1:6" s="150" customFormat="1" ht="27.6" x14ac:dyDescent="0.3">
      <c r="A35" s="148">
        <v>32</v>
      </c>
      <c r="B35" s="136" t="s">
        <v>203</v>
      </c>
      <c r="C35" s="21" t="s">
        <v>229</v>
      </c>
      <c r="D35" s="21" t="s">
        <v>232</v>
      </c>
      <c r="E35" s="149"/>
      <c r="F35" s="149"/>
    </row>
    <row r="36" spans="1:6" s="150" customFormat="1" ht="27.6" x14ac:dyDescent="0.3">
      <c r="A36" s="148">
        <v>33</v>
      </c>
      <c r="B36" s="136" t="s">
        <v>203</v>
      </c>
      <c r="C36" s="21" t="s">
        <v>229</v>
      </c>
      <c r="D36" s="21" t="s">
        <v>233</v>
      </c>
      <c r="E36" s="149"/>
      <c r="F36" s="149"/>
    </row>
    <row r="37" spans="1:6" ht="55.2" x14ac:dyDescent="0.3">
      <c r="A37" s="148">
        <v>34</v>
      </c>
      <c r="B37" s="136" t="s">
        <v>203</v>
      </c>
      <c r="C37" s="21" t="s">
        <v>234</v>
      </c>
      <c r="D37" s="21" t="s">
        <v>235</v>
      </c>
      <c r="E37" s="149"/>
      <c r="F37" s="149"/>
    </row>
    <row r="38" spans="1:6" ht="55.2" x14ac:dyDescent="0.3">
      <c r="A38" s="148">
        <v>35</v>
      </c>
      <c r="B38" s="136" t="s">
        <v>203</v>
      </c>
      <c r="C38" s="21" t="s">
        <v>234</v>
      </c>
      <c r="D38" s="21" t="s">
        <v>236</v>
      </c>
      <c r="E38" s="149"/>
      <c r="F38" s="149"/>
    </row>
    <row r="39" spans="1:6" ht="55.2" x14ac:dyDescent="0.3">
      <c r="A39" s="148">
        <v>36</v>
      </c>
      <c r="B39" s="136" t="s">
        <v>203</v>
      </c>
      <c r="C39" s="21" t="s">
        <v>234</v>
      </c>
      <c r="D39" s="21" t="s">
        <v>237</v>
      </c>
      <c r="E39" s="149"/>
      <c r="F39" s="149"/>
    </row>
    <row r="40" spans="1:6" ht="55.2" x14ac:dyDescent="0.3">
      <c r="A40" s="148">
        <v>37</v>
      </c>
      <c r="B40" s="136" t="s">
        <v>203</v>
      </c>
      <c r="C40" s="21" t="s">
        <v>234</v>
      </c>
      <c r="D40" s="21" t="s">
        <v>238</v>
      </c>
      <c r="E40" s="149"/>
      <c r="F40" s="149"/>
    </row>
    <row r="41" spans="1:6" ht="41.4" x14ac:dyDescent="0.3">
      <c r="A41" s="148">
        <v>38</v>
      </c>
      <c r="B41" s="136" t="s">
        <v>203</v>
      </c>
      <c r="C41" s="21" t="s">
        <v>239</v>
      </c>
      <c r="D41" s="21" t="s">
        <v>240</v>
      </c>
      <c r="E41" s="149"/>
      <c r="F41" s="149"/>
    </row>
    <row r="42" spans="1:6" ht="41.4" x14ac:dyDescent="0.3">
      <c r="A42" s="148">
        <v>39</v>
      </c>
      <c r="B42" s="136" t="s">
        <v>203</v>
      </c>
      <c r="C42" s="21" t="s">
        <v>239</v>
      </c>
      <c r="D42" s="21" t="s">
        <v>241</v>
      </c>
      <c r="E42" s="149"/>
      <c r="F42" s="149"/>
    </row>
    <row r="43" spans="1:6" ht="41.4" x14ac:dyDescent="0.3">
      <c r="A43" s="148">
        <v>40</v>
      </c>
      <c r="B43" s="136" t="s">
        <v>203</v>
      </c>
      <c r="C43" s="21" t="s">
        <v>239</v>
      </c>
      <c r="D43" s="21" t="s">
        <v>242</v>
      </c>
      <c r="E43" s="149"/>
      <c r="F43" s="149"/>
    </row>
    <row r="44" spans="1:6" ht="41.4" x14ac:dyDescent="0.3">
      <c r="A44" s="148">
        <v>41</v>
      </c>
      <c r="B44" s="136" t="s">
        <v>203</v>
      </c>
      <c r="C44" s="21" t="s">
        <v>243</v>
      </c>
      <c r="D44" s="21" t="s">
        <v>244</v>
      </c>
      <c r="E44" s="149"/>
      <c r="F44" s="149"/>
    </row>
    <row r="45" spans="1:6" ht="41.4" x14ac:dyDescent="0.3">
      <c r="A45" s="148">
        <v>42</v>
      </c>
      <c r="B45" s="136" t="s">
        <v>203</v>
      </c>
      <c r="C45" s="21" t="s">
        <v>243</v>
      </c>
      <c r="D45" s="21" t="s">
        <v>245</v>
      </c>
      <c r="E45" s="149"/>
      <c r="F45" s="149"/>
    </row>
    <row r="46" spans="1:6" ht="27.6" x14ac:dyDescent="0.3">
      <c r="A46" s="148">
        <v>43</v>
      </c>
      <c r="B46" s="136" t="s">
        <v>203</v>
      </c>
      <c r="C46" s="21" t="s">
        <v>246</v>
      </c>
      <c r="D46" s="21" t="s">
        <v>247</v>
      </c>
      <c r="E46" s="149"/>
      <c r="F46" s="149"/>
    </row>
    <row r="47" spans="1:6" ht="27.6" x14ac:dyDescent="0.3">
      <c r="A47" s="148">
        <v>44</v>
      </c>
      <c r="B47" s="136" t="s">
        <v>203</v>
      </c>
      <c r="C47" s="21" t="s">
        <v>246</v>
      </c>
      <c r="D47" s="21" t="s">
        <v>248</v>
      </c>
      <c r="E47" s="149"/>
      <c r="F47" s="149"/>
    </row>
    <row r="48" spans="1:6" ht="41.4" x14ac:dyDescent="0.3">
      <c r="A48" s="148">
        <v>45</v>
      </c>
      <c r="B48" s="136" t="s">
        <v>203</v>
      </c>
      <c r="C48" s="21" t="s">
        <v>249</v>
      </c>
      <c r="D48" s="21" t="s">
        <v>250</v>
      </c>
      <c r="E48" s="149"/>
      <c r="F48" s="149"/>
    </row>
    <row r="49" spans="1:6" ht="41.4" x14ac:dyDescent="0.3">
      <c r="A49" s="148">
        <v>46</v>
      </c>
      <c r="B49" s="136" t="s">
        <v>203</v>
      </c>
      <c r="C49" s="21" t="s">
        <v>249</v>
      </c>
      <c r="D49" s="21" t="s">
        <v>251</v>
      </c>
      <c r="E49" s="149"/>
      <c r="F49" s="149"/>
    </row>
    <row r="50" spans="1:6" ht="41.4" x14ac:dyDescent="0.3">
      <c r="A50" s="148">
        <v>47</v>
      </c>
      <c r="B50" s="136" t="s">
        <v>203</v>
      </c>
      <c r="C50" s="21" t="s">
        <v>249</v>
      </c>
      <c r="D50" s="21" t="s">
        <v>252</v>
      </c>
      <c r="E50" s="149"/>
      <c r="F50" s="149"/>
    </row>
    <row r="51" spans="1:6" ht="41.4" x14ac:dyDescent="0.3">
      <c r="A51" s="148">
        <v>48</v>
      </c>
      <c r="B51" s="136" t="s">
        <v>203</v>
      </c>
      <c r="C51" s="21" t="s">
        <v>253</v>
      </c>
      <c r="D51" s="21" t="s">
        <v>254</v>
      </c>
      <c r="E51" s="149"/>
      <c r="F51" s="149"/>
    </row>
    <row r="52" spans="1:6" ht="41.4" x14ac:dyDescent="0.3">
      <c r="A52" s="148">
        <v>49</v>
      </c>
      <c r="B52" s="136" t="s">
        <v>203</v>
      </c>
      <c r="C52" s="21" t="s">
        <v>253</v>
      </c>
      <c r="D52" s="21" t="s">
        <v>255</v>
      </c>
      <c r="E52" s="149"/>
      <c r="F52" s="149"/>
    </row>
    <row r="53" spans="1:6" ht="27.6" x14ac:dyDescent="0.3">
      <c r="A53" s="148">
        <v>50</v>
      </c>
      <c r="B53" s="136" t="s">
        <v>203</v>
      </c>
      <c r="C53" s="21" t="s">
        <v>256</v>
      </c>
      <c r="D53" s="21" t="s">
        <v>257</v>
      </c>
      <c r="E53" s="149"/>
      <c r="F53" s="149"/>
    </row>
    <row r="54" spans="1:6" ht="27.6" x14ac:dyDescent="0.3">
      <c r="A54" s="148">
        <v>51</v>
      </c>
      <c r="B54" s="136" t="s">
        <v>203</v>
      </c>
      <c r="C54" s="21" t="s">
        <v>256</v>
      </c>
      <c r="D54" s="21" t="s">
        <v>258</v>
      </c>
      <c r="E54" s="149"/>
      <c r="F54" s="149"/>
    </row>
    <row r="55" spans="1:6" ht="27.6" x14ac:dyDescent="0.3">
      <c r="A55" s="148">
        <v>52</v>
      </c>
      <c r="B55" s="136" t="s">
        <v>203</v>
      </c>
      <c r="C55" s="21" t="s">
        <v>259</v>
      </c>
      <c r="D55" s="21" t="s">
        <v>260</v>
      </c>
      <c r="E55" s="149"/>
      <c r="F55" s="149"/>
    </row>
    <row r="56" spans="1:6" ht="27.6" x14ac:dyDescent="0.3">
      <c r="A56" s="148">
        <v>53</v>
      </c>
      <c r="B56" s="136" t="s">
        <v>203</v>
      </c>
      <c r="C56" s="21" t="s">
        <v>259</v>
      </c>
      <c r="D56" s="21" t="s">
        <v>261</v>
      </c>
      <c r="E56" s="149"/>
      <c r="F56" s="149"/>
    </row>
    <row r="57" spans="1:6" ht="41.4" x14ac:dyDescent="0.3">
      <c r="A57" s="148">
        <v>54</v>
      </c>
      <c r="B57" s="136" t="s">
        <v>203</v>
      </c>
      <c r="C57" s="21" t="s">
        <v>262</v>
      </c>
      <c r="D57" s="21" t="s">
        <v>263</v>
      </c>
      <c r="E57" s="149"/>
      <c r="F57" s="149"/>
    </row>
    <row r="58" spans="1:6" ht="41.4" x14ac:dyDescent="0.3">
      <c r="A58" s="148">
        <v>55</v>
      </c>
      <c r="B58" s="136" t="s">
        <v>203</v>
      </c>
      <c r="C58" s="21" t="s">
        <v>262</v>
      </c>
      <c r="D58" s="21" t="s">
        <v>264</v>
      </c>
      <c r="E58" s="149"/>
      <c r="F58" s="149"/>
    </row>
    <row r="59" spans="1:6" ht="27.6" x14ac:dyDescent="0.3">
      <c r="A59" s="148">
        <v>56</v>
      </c>
      <c r="B59" s="136" t="s">
        <v>203</v>
      </c>
      <c r="C59" s="21" t="s">
        <v>265</v>
      </c>
      <c r="D59" s="21" t="s">
        <v>266</v>
      </c>
      <c r="E59" s="149"/>
      <c r="F59" s="149"/>
    </row>
    <row r="60" spans="1:6" ht="27.6" x14ac:dyDescent="0.3">
      <c r="A60" s="148">
        <v>57</v>
      </c>
      <c r="B60" s="136" t="s">
        <v>203</v>
      </c>
      <c r="C60" s="21" t="s">
        <v>267</v>
      </c>
      <c r="D60" s="21" t="s">
        <v>268</v>
      </c>
      <c r="E60" s="149"/>
      <c r="F60" s="149"/>
    </row>
    <row r="61" spans="1:6" ht="27.6" x14ac:dyDescent="0.3">
      <c r="A61" s="148">
        <v>58</v>
      </c>
      <c r="B61" s="136" t="s">
        <v>203</v>
      </c>
      <c r="C61" s="21" t="s">
        <v>267</v>
      </c>
      <c r="D61" s="21" t="s">
        <v>269</v>
      </c>
      <c r="E61" s="149"/>
      <c r="F61" s="149"/>
    </row>
    <row r="62" spans="1:6" ht="41.4" x14ac:dyDescent="0.3">
      <c r="A62" s="148">
        <v>59</v>
      </c>
      <c r="B62" s="136" t="s">
        <v>203</v>
      </c>
      <c r="C62" s="21" t="s">
        <v>270</v>
      </c>
      <c r="D62" s="21" t="s">
        <v>271</v>
      </c>
      <c r="E62" s="149"/>
      <c r="F62" s="149"/>
    </row>
    <row r="63" spans="1:6" ht="27.6" x14ac:dyDescent="0.3">
      <c r="A63" s="148">
        <v>60</v>
      </c>
      <c r="B63" s="136" t="s">
        <v>203</v>
      </c>
      <c r="C63" s="21" t="s">
        <v>272</v>
      </c>
      <c r="D63" s="21" t="s">
        <v>273</v>
      </c>
      <c r="E63" s="149"/>
      <c r="F63" s="149"/>
    </row>
    <row r="64" spans="1:6" ht="27.6" x14ac:dyDescent="0.3">
      <c r="A64" s="148">
        <v>61</v>
      </c>
      <c r="B64" s="136" t="s">
        <v>203</v>
      </c>
      <c r="C64" s="21" t="s">
        <v>272</v>
      </c>
      <c r="D64" s="21" t="s">
        <v>274</v>
      </c>
      <c r="E64" s="149"/>
      <c r="F64" s="149"/>
    </row>
    <row r="65" spans="1:6" ht="27.6" x14ac:dyDescent="0.3">
      <c r="A65" s="148">
        <v>62</v>
      </c>
      <c r="B65" s="136" t="s">
        <v>203</v>
      </c>
      <c r="C65" s="21" t="s">
        <v>272</v>
      </c>
      <c r="D65" s="21" t="s">
        <v>275</v>
      </c>
      <c r="E65" s="149"/>
      <c r="F65" s="149"/>
    </row>
    <row r="66" spans="1:6" ht="27.6" x14ac:dyDescent="0.3">
      <c r="A66" s="148">
        <v>63</v>
      </c>
      <c r="B66" s="136" t="s">
        <v>203</v>
      </c>
      <c r="C66" s="21" t="s">
        <v>276</v>
      </c>
      <c r="D66" s="21" t="s">
        <v>277</v>
      </c>
      <c r="E66" s="149"/>
      <c r="F66" s="149"/>
    </row>
    <row r="67" spans="1:6" ht="27.6" x14ac:dyDescent="0.3">
      <c r="A67" s="148">
        <v>64</v>
      </c>
      <c r="B67" s="136" t="s">
        <v>203</v>
      </c>
      <c r="C67" s="21" t="s">
        <v>276</v>
      </c>
      <c r="D67" s="21" t="s">
        <v>278</v>
      </c>
      <c r="E67" s="149"/>
      <c r="F67" s="149"/>
    </row>
    <row r="68" spans="1:6" ht="27.6" x14ac:dyDescent="0.3">
      <c r="A68" s="148">
        <v>65</v>
      </c>
      <c r="B68" s="136" t="s">
        <v>203</v>
      </c>
      <c r="C68" s="21" t="s">
        <v>276</v>
      </c>
      <c r="D68" s="21" t="s">
        <v>279</v>
      </c>
      <c r="E68" s="149"/>
      <c r="F68" s="149"/>
    </row>
    <row r="69" spans="1:6" ht="27.6" x14ac:dyDescent="0.3">
      <c r="A69" s="148">
        <v>66</v>
      </c>
      <c r="B69" s="136" t="s">
        <v>203</v>
      </c>
      <c r="C69" s="21" t="s">
        <v>280</v>
      </c>
      <c r="D69" s="21" t="s">
        <v>281</v>
      </c>
      <c r="E69" s="149"/>
      <c r="F69" s="149"/>
    </row>
    <row r="70" spans="1:6" ht="27.6" x14ac:dyDescent="0.3">
      <c r="A70" s="148">
        <v>67</v>
      </c>
      <c r="B70" s="136" t="s">
        <v>203</v>
      </c>
      <c r="C70" s="21" t="s">
        <v>280</v>
      </c>
      <c r="D70" s="21" t="s">
        <v>282</v>
      </c>
      <c r="E70" s="149"/>
      <c r="F70" s="149"/>
    </row>
    <row r="71" spans="1:6" ht="27.6" x14ac:dyDescent="0.3">
      <c r="A71" s="148">
        <v>68</v>
      </c>
      <c r="B71" s="136" t="s">
        <v>203</v>
      </c>
      <c r="C71" s="21" t="s">
        <v>280</v>
      </c>
      <c r="D71" s="21" t="s">
        <v>283</v>
      </c>
      <c r="E71" s="149"/>
      <c r="F71" s="149"/>
    </row>
    <row r="72" spans="1:6" ht="27.6" x14ac:dyDescent="0.3">
      <c r="A72" s="148">
        <v>69</v>
      </c>
      <c r="B72" s="136" t="s">
        <v>203</v>
      </c>
      <c r="C72" s="21" t="s">
        <v>284</v>
      </c>
      <c r="D72" s="21" t="s">
        <v>285</v>
      </c>
      <c r="E72" s="149"/>
      <c r="F72" s="149"/>
    </row>
    <row r="73" spans="1:6" ht="27.6" x14ac:dyDescent="0.3">
      <c r="A73" s="148">
        <v>70</v>
      </c>
      <c r="B73" s="136" t="s">
        <v>203</v>
      </c>
      <c r="C73" s="21" t="s">
        <v>284</v>
      </c>
      <c r="D73" s="21" t="s">
        <v>286</v>
      </c>
      <c r="E73" s="149"/>
      <c r="F73" s="149"/>
    </row>
    <row r="74" spans="1:6" ht="27.6" x14ac:dyDescent="0.3">
      <c r="A74" s="148">
        <v>71</v>
      </c>
      <c r="B74" s="136" t="s">
        <v>203</v>
      </c>
      <c r="C74" s="21" t="s">
        <v>284</v>
      </c>
      <c r="D74" s="21" t="s">
        <v>287</v>
      </c>
      <c r="E74" s="149"/>
      <c r="F74" s="149"/>
    </row>
    <row r="75" spans="1:6" ht="27.6" x14ac:dyDescent="0.3">
      <c r="A75" s="148">
        <v>72</v>
      </c>
      <c r="B75" s="136" t="s">
        <v>203</v>
      </c>
      <c r="C75" s="21" t="s">
        <v>288</v>
      </c>
      <c r="D75" s="21" t="s">
        <v>289</v>
      </c>
      <c r="E75" s="149"/>
      <c r="F75" s="149"/>
    </row>
    <row r="76" spans="1:6" ht="69" x14ac:dyDescent="0.3">
      <c r="A76" s="148">
        <v>73</v>
      </c>
      <c r="B76" s="137" t="s">
        <v>290</v>
      </c>
      <c r="C76" s="138" t="s">
        <v>291</v>
      </c>
      <c r="D76" s="139" t="s">
        <v>292</v>
      </c>
      <c r="E76" s="149"/>
      <c r="F76" s="149"/>
    </row>
    <row r="77" spans="1:6" ht="69" x14ac:dyDescent="0.3">
      <c r="A77" s="148">
        <v>74</v>
      </c>
      <c r="B77" s="137" t="s">
        <v>290</v>
      </c>
      <c r="C77" s="138" t="s">
        <v>293</v>
      </c>
      <c r="D77" s="139" t="s">
        <v>294</v>
      </c>
      <c r="E77" s="149"/>
      <c r="F77" s="149"/>
    </row>
    <row r="78" spans="1:6" ht="69" x14ac:dyDescent="0.3">
      <c r="A78" s="148">
        <v>75</v>
      </c>
      <c r="B78" s="137" t="s">
        <v>290</v>
      </c>
      <c r="C78" s="138" t="s">
        <v>295</v>
      </c>
      <c r="D78" s="139" t="s">
        <v>296</v>
      </c>
      <c r="E78" s="149"/>
      <c r="F78" s="149"/>
    </row>
    <row r="79" spans="1:6" ht="69" x14ac:dyDescent="0.3">
      <c r="A79" s="148">
        <v>76</v>
      </c>
      <c r="B79" s="137" t="s">
        <v>290</v>
      </c>
      <c r="C79" s="138" t="s">
        <v>297</v>
      </c>
      <c r="D79" s="139" t="s">
        <v>298</v>
      </c>
      <c r="E79" s="149"/>
      <c r="F79" s="149"/>
    </row>
    <row r="80" spans="1:6" ht="69" x14ac:dyDescent="0.3">
      <c r="A80" s="148">
        <v>77</v>
      </c>
      <c r="B80" s="137" t="s">
        <v>290</v>
      </c>
      <c r="C80" s="138" t="s">
        <v>299</v>
      </c>
      <c r="D80" s="139" t="s">
        <v>300</v>
      </c>
      <c r="E80" s="149"/>
      <c r="F80" s="149"/>
    </row>
    <row r="81" spans="1:6" ht="69" x14ac:dyDescent="0.3">
      <c r="A81" s="148">
        <v>78</v>
      </c>
      <c r="B81" s="137" t="s">
        <v>290</v>
      </c>
      <c r="C81" s="138" t="s">
        <v>301</v>
      </c>
      <c r="D81" s="139" t="s">
        <v>302</v>
      </c>
      <c r="E81" s="149"/>
      <c r="F81" s="149"/>
    </row>
    <row r="82" spans="1:6" ht="82.8" x14ac:dyDescent="0.3">
      <c r="A82" s="148">
        <v>79</v>
      </c>
      <c r="B82" s="137" t="s">
        <v>290</v>
      </c>
      <c r="C82" s="138" t="s">
        <v>303</v>
      </c>
      <c r="D82" s="139" t="s">
        <v>304</v>
      </c>
      <c r="E82" s="149"/>
      <c r="F82" s="149"/>
    </row>
    <row r="83" spans="1:6" ht="69" x14ac:dyDescent="0.3">
      <c r="A83" s="148">
        <v>80</v>
      </c>
      <c r="B83" s="137" t="s">
        <v>290</v>
      </c>
      <c r="C83" s="138" t="s">
        <v>305</v>
      </c>
      <c r="D83" s="139" t="s">
        <v>306</v>
      </c>
      <c r="E83" s="149"/>
      <c r="F83" s="149"/>
    </row>
    <row r="84" spans="1:6" ht="69" x14ac:dyDescent="0.3">
      <c r="A84" s="148">
        <v>81</v>
      </c>
      <c r="B84" s="137" t="s">
        <v>290</v>
      </c>
      <c r="C84" s="138" t="s">
        <v>307</v>
      </c>
      <c r="D84" s="139" t="s">
        <v>308</v>
      </c>
      <c r="E84" s="149"/>
      <c r="F84" s="149"/>
    </row>
    <row r="85" spans="1:6" ht="69" x14ac:dyDescent="0.3">
      <c r="A85" s="148">
        <v>82</v>
      </c>
      <c r="B85" s="137" t="s">
        <v>290</v>
      </c>
      <c r="C85" s="138" t="s">
        <v>309</v>
      </c>
      <c r="D85" s="139" t="s">
        <v>310</v>
      </c>
      <c r="E85" s="149"/>
      <c r="F85" s="149"/>
    </row>
    <row r="86" spans="1:6" ht="82.8" x14ac:dyDescent="0.3">
      <c r="A86" s="148">
        <v>83</v>
      </c>
      <c r="B86" s="137" t="s">
        <v>290</v>
      </c>
      <c r="C86" s="138" t="s">
        <v>311</v>
      </c>
      <c r="D86" s="139" t="s">
        <v>312</v>
      </c>
      <c r="E86" s="149"/>
      <c r="F86" s="149"/>
    </row>
    <row r="87" spans="1:6" ht="69" x14ac:dyDescent="0.3">
      <c r="A87" s="148">
        <v>84</v>
      </c>
      <c r="B87" s="137" t="s">
        <v>290</v>
      </c>
      <c r="C87" s="138" t="s">
        <v>313</v>
      </c>
      <c r="D87" s="139" t="s">
        <v>314</v>
      </c>
      <c r="E87" s="149"/>
      <c r="F87" s="149"/>
    </row>
    <row r="88" spans="1:6" ht="179.4" x14ac:dyDescent="0.3">
      <c r="A88" s="148">
        <v>85</v>
      </c>
      <c r="B88" s="137" t="s">
        <v>290</v>
      </c>
      <c r="C88" s="138" t="s">
        <v>315</v>
      </c>
      <c r="D88" s="139" t="s">
        <v>316</v>
      </c>
      <c r="E88" s="149"/>
      <c r="F88" s="149"/>
    </row>
    <row r="89" spans="1:6" ht="193.2" x14ac:dyDescent="0.3">
      <c r="A89" s="148">
        <v>86</v>
      </c>
      <c r="B89" s="137" t="s">
        <v>290</v>
      </c>
      <c r="C89" s="138" t="s">
        <v>317</v>
      </c>
      <c r="D89" s="140" t="s">
        <v>318</v>
      </c>
      <c r="E89" s="149"/>
      <c r="F89" s="149"/>
    </row>
    <row r="90" spans="1:6" ht="179.4" x14ac:dyDescent="0.3">
      <c r="A90" s="148">
        <v>87</v>
      </c>
      <c r="B90" s="137" t="s">
        <v>290</v>
      </c>
      <c r="C90" s="138" t="s">
        <v>319</v>
      </c>
      <c r="D90" s="140" t="s">
        <v>320</v>
      </c>
      <c r="E90" s="149"/>
      <c r="F90" s="149"/>
    </row>
    <row r="91" spans="1:6" ht="193.2" x14ac:dyDescent="0.3">
      <c r="A91" s="148">
        <v>88</v>
      </c>
      <c r="B91" s="137" t="s">
        <v>290</v>
      </c>
      <c r="C91" s="138" t="s">
        <v>321</v>
      </c>
      <c r="D91" s="140" t="s">
        <v>322</v>
      </c>
      <c r="E91" s="149"/>
      <c r="F91" s="149"/>
    </row>
    <row r="92" spans="1:6" ht="193.2" x14ac:dyDescent="0.3">
      <c r="A92" s="148">
        <v>89</v>
      </c>
      <c r="B92" s="137" t="s">
        <v>290</v>
      </c>
      <c r="C92" s="138" t="s">
        <v>323</v>
      </c>
      <c r="D92" s="140" t="s">
        <v>324</v>
      </c>
      <c r="E92" s="149"/>
      <c r="F92" s="149"/>
    </row>
    <row r="93" spans="1:6" ht="179.4" x14ac:dyDescent="0.3">
      <c r="A93" s="148">
        <v>90</v>
      </c>
      <c r="B93" s="137" t="s">
        <v>290</v>
      </c>
      <c r="C93" s="138" t="s">
        <v>325</v>
      </c>
      <c r="D93" s="140" t="s">
        <v>326</v>
      </c>
      <c r="E93" s="149"/>
      <c r="F93" s="149"/>
    </row>
    <row r="94" spans="1:6" ht="179.4" x14ac:dyDescent="0.3">
      <c r="A94" s="148">
        <v>91</v>
      </c>
      <c r="B94" s="137" t="s">
        <v>290</v>
      </c>
      <c r="C94" s="138" t="s">
        <v>327</v>
      </c>
      <c r="D94" s="140" t="s">
        <v>328</v>
      </c>
      <c r="E94" s="149"/>
      <c r="F94" s="149"/>
    </row>
    <row r="95" spans="1:6" ht="55.2" x14ac:dyDescent="0.3">
      <c r="A95" s="148">
        <v>92</v>
      </c>
      <c r="B95" s="137" t="s">
        <v>290</v>
      </c>
      <c r="C95" s="138" t="s">
        <v>329</v>
      </c>
      <c r="D95" s="139" t="s">
        <v>330</v>
      </c>
      <c r="E95" s="149"/>
      <c r="F95" s="149"/>
    </row>
    <row r="96" spans="1:6" ht="55.2" x14ac:dyDescent="0.3">
      <c r="A96" s="148">
        <v>93</v>
      </c>
      <c r="B96" s="137" t="s">
        <v>290</v>
      </c>
      <c r="C96" s="138" t="s">
        <v>331</v>
      </c>
      <c r="D96" s="139" t="s">
        <v>332</v>
      </c>
      <c r="E96" s="149"/>
      <c r="F96" s="149"/>
    </row>
    <row r="97" spans="1:6" ht="41.4" x14ac:dyDescent="0.3">
      <c r="A97" s="148">
        <v>94</v>
      </c>
      <c r="B97" s="137" t="s">
        <v>290</v>
      </c>
      <c r="C97" s="138" t="s">
        <v>333</v>
      </c>
      <c r="D97" s="139" t="s">
        <v>334</v>
      </c>
      <c r="E97" s="149"/>
      <c r="F97" s="149"/>
    </row>
    <row r="98" spans="1:6" ht="55.2" x14ac:dyDescent="0.3">
      <c r="A98" s="148">
        <v>95</v>
      </c>
      <c r="B98" s="137" t="s">
        <v>290</v>
      </c>
      <c r="C98" s="138" t="s">
        <v>335</v>
      </c>
      <c r="D98" s="139" t="s">
        <v>336</v>
      </c>
      <c r="E98" s="149"/>
      <c r="F98" s="149"/>
    </row>
    <row r="99" spans="1:6" ht="82.8" x14ac:dyDescent="0.3">
      <c r="A99" s="148">
        <v>96</v>
      </c>
      <c r="B99" s="137" t="s">
        <v>290</v>
      </c>
      <c r="C99" s="138" t="s">
        <v>337</v>
      </c>
      <c r="D99" s="139" t="s">
        <v>338</v>
      </c>
      <c r="E99" s="149"/>
      <c r="F99" s="149"/>
    </row>
    <row r="100" spans="1:6" ht="27.6" x14ac:dyDescent="0.3">
      <c r="A100" s="148">
        <v>97</v>
      </c>
      <c r="B100" s="137" t="s">
        <v>290</v>
      </c>
      <c r="C100" s="138" t="s">
        <v>339</v>
      </c>
      <c r="D100" s="139" t="s">
        <v>340</v>
      </c>
      <c r="E100" s="149"/>
      <c r="F100" s="149"/>
    </row>
    <row r="101" spans="1:6" ht="41.4" x14ac:dyDescent="0.3">
      <c r="A101" s="148">
        <v>98</v>
      </c>
      <c r="B101" s="137" t="s">
        <v>290</v>
      </c>
      <c r="C101" s="138" t="s">
        <v>339</v>
      </c>
      <c r="D101" s="139" t="s">
        <v>341</v>
      </c>
      <c r="E101" s="149"/>
      <c r="F101" s="149"/>
    </row>
    <row r="102" spans="1:6" ht="41.4" x14ac:dyDescent="0.3">
      <c r="A102" s="148">
        <v>99</v>
      </c>
      <c r="B102" s="137" t="s">
        <v>290</v>
      </c>
      <c r="C102" s="138" t="s">
        <v>339</v>
      </c>
      <c r="D102" s="139" t="s">
        <v>342</v>
      </c>
      <c r="E102" s="149"/>
      <c r="F102" s="149"/>
    </row>
    <row r="103" spans="1:6" ht="41.4" x14ac:dyDescent="0.3">
      <c r="A103" s="148">
        <v>100</v>
      </c>
      <c r="B103" s="137" t="s">
        <v>290</v>
      </c>
      <c r="C103" s="138" t="s">
        <v>339</v>
      </c>
      <c r="D103" s="139" t="s">
        <v>343</v>
      </c>
      <c r="E103" s="149"/>
      <c r="F103" s="149"/>
    </row>
    <row r="104" spans="1:6" ht="41.4" x14ac:dyDescent="0.3">
      <c r="A104" s="148">
        <v>101</v>
      </c>
      <c r="B104" s="137" t="s">
        <v>290</v>
      </c>
      <c r="C104" s="138" t="s">
        <v>344</v>
      </c>
      <c r="D104" s="139" t="s">
        <v>345</v>
      </c>
      <c r="E104" s="149"/>
      <c r="F104" s="149"/>
    </row>
    <row r="105" spans="1:6" ht="41.4" x14ac:dyDescent="0.3">
      <c r="A105" s="148">
        <v>102</v>
      </c>
      <c r="B105" s="137" t="s">
        <v>290</v>
      </c>
      <c r="C105" s="138" t="s">
        <v>344</v>
      </c>
      <c r="D105" s="139" t="s">
        <v>346</v>
      </c>
      <c r="E105" s="149"/>
      <c r="F105" s="149"/>
    </row>
    <row r="106" spans="1:6" ht="27.6" x14ac:dyDescent="0.3">
      <c r="A106" s="148">
        <v>103</v>
      </c>
      <c r="B106" s="137" t="s">
        <v>290</v>
      </c>
      <c r="C106" s="138" t="s">
        <v>344</v>
      </c>
      <c r="D106" s="139" t="s">
        <v>347</v>
      </c>
      <c r="E106" s="149"/>
      <c r="F106" s="149"/>
    </row>
    <row r="107" spans="1:6" ht="27.6" x14ac:dyDescent="0.3">
      <c r="A107" s="148">
        <v>104</v>
      </c>
      <c r="B107" s="137" t="s">
        <v>290</v>
      </c>
      <c r="C107" s="138" t="s">
        <v>344</v>
      </c>
      <c r="D107" s="139" t="s">
        <v>348</v>
      </c>
      <c r="E107" s="149"/>
      <c r="F107" s="149"/>
    </row>
    <row r="108" spans="1:6" ht="409.6" x14ac:dyDescent="0.3">
      <c r="A108" s="148">
        <v>105</v>
      </c>
      <c r="B108" s="141" t="s">
        <v>349</v>
      </c>
      <c r="C108" s="142" t="s">
        <v>350</v>
      </c>
      <c r="D108" s="140" t="s">
        <v>351</v>
      </c>
      <c r="E108" s="149"/>
      <c r="F108" s="149"/>
    </row>
    <row r="109" spans="1:6" ht="96.6" x14ac:dyDescent="0.3">
      <c r="A109" s="148">
        <v>106</v>
      </c>
      <c r="B109" s="141" t="s">
        <v>349</v>
      </c>
      <c r="C109" s="143" t="s">
        <v>352</v>
      </c>
      <c r="D109" s="139" t="s">
        <v>353</v>
      </c>
      <c r="E109" s="149"/>
      <c r="F109" s="149"/>
    </row>
    <row r="110" spans="1:6" ht="41.4" x14ac:dyDescent="0.3">
      <c r="A110" s="148">
        <v>107</v>
      </c>
      <c r="B110" s="141" t="s">
        <v>349</v>
      </c>
      <c r="C110" s="143" t="s">
        <v>354</v>
      </c>
      <c r="D110" s="139" t="s">
        <v>355</v>
      </c>
      <c r="E110" s="149"/>
      <c r="F110" s="149"/>
    </row>
    <row r="111" spans="1:6" ht="55.2" x14ac:dyDescent="0.3">
      <c r="A111" s="148">
        <v>108</v>
      </c>
      <c r="B111" s="141" t="s">
        <v>349</v>
      </c>
      <c r="C111" s="141" t="s">
        <v>356</v>
      </c>
      <c r="D111" s="140" t="s">
        <v>357</v>
      </c>
      <c r="E111" s="149"/>
      <c r="F111" s="149"/>
    </row>
    <row r="112" spans="1:6" ht="41.4" x14ac:dyDescent="0.3">
      <c r="A112" s="148">
        <v>109</v>
      </c>
      <c r="B112" s="141" t="s">
        <v>349</v>
      </c>
      <c r="C112" s="141" t="s">
        <v>358</v>
      </c>
      <c r="D112" s="140" t="s">
        <v>359</v>
      </c>
      <c r="E112" s="149"/>
      <c r="F112" s="149"/>
    </row>
    <row r="113" spans="1:6" ht="82.8" x14ac:dyDescent="0.3">
      <c r="A113" s="148">
        <v>110</v>
      </c>
      <c r="B113" s="141" t="s">
        <v>349</v>
      </c>
      <c r="C113" s="141" t="s">
        <v>360</v>
      </c>
      <c r="D113" s="140" t="s">
        <v>361</v>
      </c>
      <c r="E113" s="149"/>
      <c r="F113" s="149"/>
    </row>
    <row r="114" spans="1:6" ht="69" x14ac:dyDescent="0.3">
      <c r="A114" s="148">
        <v>111</v>
      </c>
      <c r="B114" s="141" t="s">
        <v>349</v>
      </c>
      <c r="C114" s="141" t="s">
        <v>362</v>
      </c>
      <c r="D114" s="140" t="s">
        <v>363</v>
      </c>
      <c r="E114" s="149"/>
      <c r="F114" s="149"/>
    </row>
    <row r="115" spans="1:6" ht="55.2" x14ac:dyDescent="0.3">
      <c r="A115" s="148">
        <v>112</v>
      </c>
      <c r="B115" s="141" t="s">
        <v>349</v>
      </c>
      <c r="C115" s="141" t="s">
        <v>364</v>
      </c>
      <c r="D115" s="140" t="s">
        <v>365</v>
      </c>
      <c r="E115" s="149"/>
      <c r="F115" s="149"/>
    </row>
    <row r="116" spans="1:6" ht="55.2" x14ac:dyDescent="0.3">
      <c r="A116" s="148">
        <v>113</v>
      </c>
      <c r="B116" s="141" t="s">
        <v>349</v>
      </c>
      <c r="C116" s="141" t="s">
        <v>366</v>
      </c>
      <c r="D116" s="140" t="s">
        <v>367</v>
      </c>
      <c r="E116" s="149"/>
      <c r="F116" s="149"/>
    </row>
    <row r="117" spans="1:6" ht="82.8" x14ac:dyDescent="0.3">
      <c r="A117" s="148">
        <v>114</v>
      </c>
      <c r="B117" s="141" t="s">
        <v>349</v>
      </c>
      <c r="C117" s="141" t="s">
        <v>368</v>
      </c>
      <c r="D117" s="140" t="s">
        <v>369</v>
      </c>
      <c r="E117" s="149"/>
      <c r="F117" s="149"/>
    </row>
    <row r="118" spans="1:6" ht="41.4" x14ac:dyDescent="0.3">
      <c r="A118" s="148">
        <v>115</v>
      </c>
      <c r="B118" s="141" t="s">
        <v>349</v>
      </c>
      <c r="C118" s="141" t="s">
        <v>370</v>
      </c>
      <c r="D118" s="140" t="s">
        <v>371</v>
      </c>
      <c r="E118" s="149"/>
      <c r="F118" s="149"/>
    </row>
    <row r="119" spans="1:6" ht="96.6" x14ac:dyDescent="0.3">
      <c r="A119" s="148">
        <v>116</v>
      </c>
      <c r="B119" s="141" t="s">
        <v>349</v>
      </c>
      <c r="C119" s="141" t="s">
        <v>372</v>
      </c>
      <c r="D119" s="140" t="s">
        <v>373</v>
      </c>
      <c r="E119" s="149"/>
      <c r="F119" s="149"/>
    </row>
    <row r="120" spans="1:6" ht="69" x14ac:dyDescent="0.3">
      <c r="A120" s="148">
        <v>117</v>
      </c>
      <c r="B120" s="141" t="s">
        <v>349</v>
      </c>
      <c r="C120" s="141" t="s">
        <v>374</v>
      </c>
      <c r="D120" s="140" t="s">
        <v>375</v>
      </c>
      <c r="E120" s="149"/>
      <c r="F120" s="149"/>
    </row>
    <row r="121" spans="1:6" ht="55.2" x14ac:dyDescent="0.3">
      <c r="A121" s="148">
        <v>118</v>
      </c>
      <c r="B121" s="141" t="s">
        <v>349</v>
      </c>
      <c r="C121" s="141" t="s">
        <v>376</v>
      </c>
      <c r="D121" s="140" t="s">
        <v>377</v>
      </c>
      <c r="E121" s="149"/>
      <c r="F121" s="149"/>
    </row>
    <row r="122" spans="1:6" ht="41.4" x14ac:dyDescent="0.3">
      <c r="A122" s="148">
        <v>119</v>
      </c>
      <c r="B122" s="141" t="s">
        <v>349</v>
      </c>
      <c r="C122" s="141" t="s">
        <v>378</v>
      </c>
      <c r="D122" s="140" t="s">
        <v>379</v>
      </c>
      <c r="E122" s="149"/>
      <c r="F122" s="149"/>
    </row>
    <row r="123" spans="1:6" ht="165.6" x14ac:dyDescent="0.3">
      <c r="A123" s="148">
        <v>120</v>
      </c>
      <c r="B123" s="141" t="s">
        <v>349</v>
      </c>
      <c r="C123" s="141" t="s">
        <v>380</v>
      </c>
      <c r="D123" s="139" t="s">
        <v>381</v>
      </c>
      <c r="E123" s="149"/>
      <c r="F123" s="149"/>
    </row>
    <row r="124" spans="1:6" ht="303.60000000000002" x14ac:dyDescent="0.3">
      <c r="A124" s="148">
        <v>121</v>
      </c>
      <c r="B124" s="141" t="s">
        <v>349</v>
      </c>
      <c r="C124" s="141" t="s">
        <v>382</v>
      </c>
      <c r="D124" s="139" t="s">
        <v>383</v>
      </c>
      <c r="E124" s="149"/>
      <c r="F124" s="149"/>
    </row>
    <row r="125" spans="1:6" ht="69" x14ac:dyDescent="0.3">
      <c r="A125" s="148">
        <v>122</v>
      </c>
      <c r="B125" s="141" t="s">
        <v>349</v>
      </c>
      <c r="C125" s="141" t="s">
        <v>384</v>
      </c>
      <c r="D125" s="144" t="s">
        <v>385</v>
      </c>
      <c r="E125" s="149"/>
      <c r="F125" s="149"/>
    </row>
    <row r="126" spans="1:6" ht="55.2" x14ac:dyDescent="0.3">
      <c r="A126" s="148">
        <v>123</v>
      </c>
      <c r="B126" s="141" t="s">
        <v>349</v>
      </c>
      <c r="C126" s="141" t="s">
        <v>386</v>
      </c>
      <c r="D126" s="144" t="s">
        <v>387</v>
      </c>
      <c r="E126" s="149"/>
      <c r="F126" s="149"/>
    </row>
    <row r="127" spans="1:6" ht="41.4" x14ac:dyDescent="0.3">
      <c r="A127" s="148">
        <v>124</v>
      </c>
      <c r="B127" s="189" t="s">
        <v>388</v>
      </c>
      <c r="C127" s="189" t="s">
        <v>389</v>
      </c>
      <c r="D127" s="151" t="s">
        <v>835</v>
      </c>
      <c r="E127" s="149"/>
      <c r="F127" s="149"/>
    </row>
    <row r="128" spans="1:6" ht="151.80000000000001" x14ac:dyDescent="0.3">
      <c r="A128" s="148">
        <v>125</v>
      </c>
      <c r="B128" s="190"/>
      <c r="C128" s="190"/>
      <c r="D128" s="151" t="s">
        <v>836</v>
      </c>
      <c r="E128" s="149"/>
      <c r="F128" s="149"/>
    </row>
    <row r="129" spans="1:6" ht="96.6" x14ac:dyDescent="0.3">
      <c r="A129" s="148">
        <v>126</v>
      </c>
      <c r="B129" s="190"/>
      <c r="C129" s="190"/>
      <c r="D129" s="151" t="s">
        <v>837</v>
      </c>
      <c r="E129" s="149"/>
      <c r="F129" s="149"/>
    </row>
    <row r="130" spans="1:6" ht="69" x14ac:dyDescent="0.3">
      <c r="A130" s="148">
        <v>127</v>
      </c>
      <c r="B130" s="190"/>
      <c r="C130" s="190"/>
      <c r="D130" s="151" t="s">
        <v>838</v>
      </c>
      <c r="E130" s="149"/>
      <c r="F130" s="149"/>
    </row>
    <row r="131" spans="1:6" ht="82.8" x14ac:dyDescent="0.3">
      <c r="A131" s="148">
        <v>128</v>
      </c>
      <c r="B131" s="190"/>
      <c r="C131" s="190"/>
      <c r="D131" s="151" t="s">
        <v>839</v>
      </c>
      <c r="E131" s="149"/>
      <c r="F131" s="149"/>
    </row>
    <row r="132" spans="1:6" ht="69" x14ac:dyDescent="0.3">
      <c r="A132" s="148">
        <v>129</v>
      </c>
      <c r="B132" s="190"/>
      <c r="C132" s="190"/>
      <c r="D132" s="151" t="s">
        <v>840</v>
      </c>
      <c r="E132" s="149"/>
      <c r="F132" s="149"/>
    </row>
    <row r="133" spans="1:6" ht="96.6" x14ac:dyDescent="0.3">
      <c r="A133" s="148">
        <v>130</v>
      </c>
      <c r="B133" s="190"/>
      <c r="C133" s="190"/>
      <c r="D133" s="151" t="s">
        <v>841</v>
      </c>
      <c r="E133" s="149"/>
      <c r="F133" s="149"/>
    </row>
    <row r="134" spans="1:6" ht="96.6" x14ac:dyDescent="0.3">
      <c r="A134" s="148">
        <v>131</v>
      </c>
      <c r="B134" s="190"/>
      <c r="C134" s="190"/>
      <c r="D134" s="151" t="s">
        <v>842</v>
      </c>
      <c r="E134" s="149"/>
      <c r="F134" s="149"/>
    </row>
    <row r="135" spans="1:6" ht="96.6" x14ac:dyDescent="0.3">
      <c r="A135" s="148">
        <v>132</v>
      </c>
      <c r="B135" s="191"/>
      <c r="C135" s="191"/>
      <c r="D135" s="155" t="s">
        <v>843</v>
      </c>
      <c r="E135" s="149"/>
      <c r="F135" s="149"/>
    </row>
    <row r="136" spans="1:6" ht="27.6" x14ac:dyDescent="0.3">
      <c r="A136" s="148">
        <v>133</v>
      </c>
      <c r="B136" s="156" t="s">
        <v>390</v>
      </c>
      <c r="C136" s="157" t="s">
        <v>391</v>
      </c>
      <c r="D136" s="157" t="s">
        <v>392</v>
      </c>
      <c r="E136" s="149"/>
      <c r="F136" s="149"/>
    </row>
    <row r="137" spans="1:6" ht="69" x14ac:dyDescent="0.3">
      <c r="A137" s="148">
        <v>134</v>
      </c>
      <c r="B137" s="156" t="s">
        <v>390</v>
      </c>
      <c r="C137" s="151" t="s">
        <v>393</v>
      </c>
      <c r="D137" s="158" t="s">
        <v>394</v>
      </c>
      <c r="E137" s="149"/>
      <c r="F137" s="149"/>
    </row>
    <row r="138" spans="1:6" ht="55.2" x14ac:dyDescent="0.3">
      <c r="A138" s="148">
        <v>135</v>
      </c>
      <c r="B138" s="156" t="s">
        <v>390</v>
      </c>
      <c r="C138" s="151" t="s">
        <v>395</v>
      </c>
      <c r="D138" s="158" t="s">
        <v>396</v>
      </c>
      <c r="E138" s="149"/>
      <c r="F138" s="149"/>
    </row>
    <row r="139" spans="1:6" ht="55.2" x14ac:dyDescent="0.3">
      <c r="A139" s="148">
        <v>136</v>
      </c>
      <c r="B139" s="156" t="s">
        <v>390</v>
      </c>
      <c r="C139" s="157" t="s">
        <v>397</v>
      </c>
      <c r="D139" s="157" t="s">
        <v>398</v>
      </c>
      <c r="E139" s="149"/>
      <c r="F139" s="149"/>
    </row>
    <row r="140" spans="1:6" ht="69" x14ac:dyDescent="0.3">
      <c r="A140" s="148">
        <v>137</v>
      </c>
      <c r="B140" s="156" t="s">
        <v>390</v>
      </c>
      <c r="C140" s="157" t="s">
        <v>399</v>
      </c>
      <c r="D140" s="157" t="s">
        <v>400</v>
      </c>
      <c r="E140" s="149"/>
      <c r="F140" s="149"/>
    </row>
    <row r="141" spans="1:6" ht="96.6" x14ac:dyDescent="0.3">
      <c r="A141" s="148">
        <v>138</v>
      </c>
      <c r="B141" s="156" t="s">
        <v>390</v>
      </c>
      <c r="C141" s="157" t="s">
        <v>401</v>
      </c>
      <c r="D141" s="157" t="s">
        <v>402</v>
      </c>
      <c r="E141" s="149"/>
      <c r="F141" s="149"/>
    </row>
    <row r="142" spans="1:6" ht="41.4" x14ac:dyDescent="0.3">
      <c r="A142" s="148">
        <v>139</v>
      </c>
      <c r="B142" s="156" t="s">
        <v>390</v>
      </c>
      <c r="C142" s="151" t="s">
        <v>403</v>
      </c>
      <c r="D142" s="151" t="s">
        <v>404</v>
      </c>
      <c r="E142" s="149"/>
      <c r="F142" s="149"/>
    </row>
    <row r="143" spans="1:6" ht="82.8" x14ac:dyDescent="0.3">
      <c r="A143" s="148">
        <v>140</v>
      </c>
      <c r="B143" s="156" t="s">
        <v>390</v>
      </c>
      <c r="C143" s="151" t="s">
        <v>405</v>
      </c>
      <c r="D143" s="151" t="s">
        <v>406</v>
      </c>
      <c r="E143" s="149"/>
      <c r="F143" s="149"/>
    </row>
    <row r="144" spans="1:6" ht="82.8" x14ac:dyDescent="0.3">
      <c r="A144" s="148">
        <v>141</v>
      </c>
      <c r="B144" s="156" t="s">
        <v>390</v>
      </c>
      <c r="C144" s="157" t="s">
        <v>407</v>
      </c>
      <c r="D144" s="157" t="s">
        <v>408</v>
      </c>
      <c r="E144" s="149"/>
      <c r="F144" s="149"/>
    </row>
    <row r="145" spans="1:6" ht="41.4" x14ac:dyDescent="0.3">
      <c r="A145" s="148">
        <v>142</v>
      </c>
      <c r="B145" s="156" t="s">
        <v>390</v>
      </c>
      <c r="C145" s="154" t="s">
        <v>409</v>
      </c>
      <c r="D145" s="151" t="s">
        <v>410</v>
      </c>
      <c r="E145" s="149"/>
      <c r="F145" s="149"/>
    </row>
    <row r="146" spans="1:6" ht="96.6" x14ac:dyDescent="0.3">
      <c r="A146" s="148">
        <v>143</v>
      </c>
      <c r="B146" s="156" t="s">
        <v>390</v>
      </c>
      <c r="C146" s="151" t="s">
        <v>411</v>
      </c>
      <c r="D146" s="158" t="s">
        <v>412</v>
      </c>
      <c r="E146" s="149"/>
      <c r="F146" s="149"/>
    </row>
    <row r="147" spans="1:6" x14ac:dyDescent="0.3">
      <c r="A147" s="148">
        <v>144</v>
      </c>
      <c r="B147" s="21" t="s">
        <v>413</v>
      </c>
      <c r="C147" s="21" t="s">
        <v>414</v>
      </c>
      <c r="D147" s="22" t="s">
        <v>415</v>
      </c>
      <c r="E147" s="149"/>
      <c r="F147" s="149"/>
    </row>
    <row r="148" spans="1:6" ht="27.6" x14ac:dyDescent="0.3">
      <c r="A148" s="148">
        <v>145</v>
      </c>
      <c r="B148" s="21" t="s">
        <v>413</v>
      </c>
      <c r="C148" s="21" t="s">
        <v>280</v>
      </c>
      <c r="D148" s="21" t="s">
        <v>281</v>
      </c>
      <c r="E148" s="149"/>
      <c r="F148" s="149"/>
    </row>
    <row r="149" spans="1:6" ht="27.6" x14ac:dyDescent="0.3">
      <c r="A149" s="148">
        <v>146</v>
      </c>
      <c r="B149" s="21" t="s">
        <v>413</v>
      </c>
      <c r="C149" s="21" t="s">
        <v>280</v>
      </c>
      <c r="D149" s="21" t="s">
        <v>282</v>
      </c>
      <c r="E149" s="149"/>
      <c r="F149" s="149"/>
    </row>
    <row r="150" spans="1:6" ht="27.6" x14ac:dyDescent="0.3">
      <c r="A150" s="148">
        <v>147</v>
      </c>
      <c r="B150" s="21" t="s">
        <v>413</v>
      </c>
      <c r="C150" s="21" t="s">
        <v>280</v>
      </c>
      <c r="D150" s="21" t="s">
        <v>283</v>
      </c>
      <c r="E150" s="149"/>
      <c r="F150" s="149"/>
    </row>
    <row r="151" spans="1:6" ht="27.6" x14ac:dyDescent="0.3">
      <c r="A151" s="148">
        <v>148</v>
      </c>
      <c r="B151" s="21" t="s">
        <v>413</v>
      </c>
      <c r="C151" s="21" t="s">
        <v>284</v>
      </c>
      <c r="D151" s="21" t="s">
        <v>285</v>
      </c>
      <c r="E151" s="149"/>
      <c r="F151" s="149"/>
    </row>
    <row r="152" spans="1:6" ht="27.6" x14ac:dyDescent="0.3">
      <c r="A152" s="148">
        <v>149</v>
      </c>
      <c r="B152" s="21" t="s">
        <v>413</v>
      </c>
      <c r="C152" s="21" t="s">
        <v>284</v>
      </c>
      <c r="D152" s="21" t="s">
        <v>416</v>
      </c>
      <c r="E152" s="149"/>
      <c r="F152" s="149"/>
    </row>
    <row r="153" spans="1:6" ht="27.6" x14ac:dyDescent="0.3">
      <c r="A153" s="148">
        <v>150</v>
      </c>
      <c r="B153" s="21" t="s">
        <v>413</v>
      </c>
      <c r="C153" s="21" t="s">
        <v>284</v>
      </c>
      <c r="D153" s="21" t="s">
        <v>287</v>
      </c>
      <c r="E153" s="149"/>
      <c r="F153" s="149"/>
    </row>
    <row r="154" spans="1:6" ht="41.4" x14ac:dyDescent="0.3">
      <c r="A154" s="148">
        <v>151</v>
      </c>
      <c r="B154" s="21" t="s">
        <v>413</v>
      </c>
      <c r="C154" s="21" t="s">
        <v>262</v>
      </c>
      <c r="D154" s="21" t="s">
        <v>417</v>
      </c>
      <c r="E154" s="149"/>
      <c r="F154" s="149"/>
    </row>
    <row r="155" spans="1:6" ht="41.4" x14ac:dyDescent="0.3">
      <c r="A155" s="148">
        <v>152</v>
      </c>
      <c r="B155" s="21" t="s">
        <v>413</v>
      </c>
      <c r="C155" s="21" t="s">
        <v>262</v>
      </c>
      <c r="D155" s="21" t="s">
        <v>264</v>
      </c>
      <c r="E155" s="149"/>
      <c r="F155" s="149"/>
    </row>
    <row r="156" spans="1:6" ht="27.6" x14ac:dyDescent="0.3">
      <c r="A156" s="148">
        <v>153</v>
      </c>
      <c r="B156" s="21" t="s">
        <v>413</v>
      </c>
      <c r="C156" s="21" t="s">
        <v>265</v>
      </c>
      <c r="D156" s="21" t="s">
        <v>266</v>
      </c>
      <c r="E156" s="149"/>
      <c r="F156" s="149"/>
    </row>
    <row r="157" spans="1:6" ht="27.6" x14ac:dyDescent="0.3">
      <c r="A157" s="148">
        <v>154</v>
      </c>
      <c r="B157" s="21" t="s">
        <v>413</v>
      </c>
      <c r="C157" s="21" t="s">
        <v>267</v>
      </c>
      <c r="D157" s="21" t="s">
        <v>268</v>
      </c>
      <c r="E157" s="149"/>
      <c r="F157" s="149"/>
    </row>
    <row r="158" spans="1:6" ht="27.6" x14ac:dyDescent="0.3">
      <c r="A158" s="148">
        <v>155</v>
      </c>
      <c r="B158" s="21" t="s">
        <v>413</v>
      </c>
      <c r="C158" s="21" t="s">
        <v>267</v>
      </c>
      <c r="D158" s="21" t="s">
        <v>269</v>
      </c>
      <c r="E158" s="149"/>
      <c r="F158" s="149"/>
    </row>
    <row r="159" spans="1:6" ht="41.4" x14ac:dyDescent="0.3">
      <c r="A159" s="148">
        <v>156</v>
      </c>
      <c r="B159" s="21" t="s">
        <v>413</v>
      </c>
      <c r="C159" s="21" t="s">
        <v>270</v>
      </c>
      <c r="D159" s="21" t="s">
        <v>271</v>
      </c>
      <c r="E159" s="149"/>
      <c r="F159" s="149"/>
    </row>
    <row r="161" spans="2:4" s="147" customFormat="1" x14ac:dyDescent="0.3">
      <c r="B161" s="163"/>
      <c r="C161" s="164"/>
      <c r="D161" s="165"/>
    </row>
    <row r="162" spans="2:4" s="147" customFormat="1" x14ac:dyDescent="0.3">
      <c r="B162" s="163"/>
      <c r="C162" s="164"/>
      <c r="D162" s="165"/>
    </row>
    <row r="163" spans="2:4" s="147" customFormat="1" x14ac:dyDescent="0.3">
      <c r="B163" s="163"/>
      <c r="C163" s="164"/>
      <c r="D163" s="165"/>
    </row>
    <row r="164" spans="2:4" s="147" customFormat="1" x14ac:dyDescent="0.3">
      <c r="B164" s="163"/>
      <c r="C164" s="164"/>
      <c r="D164" s="165"/>
    </row>
    <row r="165" spans="2:4" s="147" customFormat="1" x14ac:dyDescent="0.3">
      <c r="B165" s="163"/>
      <c r="C165" s="164"/>
      <c r="D165" s="165"/>
    </row>
    <row r="166" spans="2:4" s="147" customFormat="1" x14ac:dyDescent="0.3">
      <c r="B166" s="163"/>
      <c r="C166" s="164"/>
      <c r="D166" s="165"/>
    </row>
    <row r="167" spans="2:4" s="147" customFormat="1" x14ac:dyDescent="0.3">
      <c r="B167" s="163"/>
      <c r="C167" s="164"/>
      <c r="D167" s="165"/>
    </row>
    <row r="168" spans="2:4" s="147" customFormat="1" x14ac:dyDescent="0.3">
      <c r="B168" s="163"/>
      <c r="C168" s="164"/>
      <c r="D168" s="165"/>
    </row>
    <row r="169" spans="2:4" s="147" customFormat="1" x14ac:dyDescent="0.3">
      <c r="B169" s="163"/>
      <c r="C169" s="164"/>
      <c r="D169" s="165"/>
    </row>
    <row r="170" spans="2:4" s="147" customFormat="1" x14ac:dyDescent="0.3">
      <c r="B170" s="163"/>
      <c r="C170" s="164"/>
      <c r="D170" s="165"/>
    </row>
    <row r="171" spans="2:4" s="147" customFormat="1" x14ac:dyDescent="0.3">
      <c r="B171" s="163"/>
      <c r="C171" s="164"/>
      <c r="D171" s="165"/>
    </row>
    <row r="172" spans="2:4" s="147" customFormat="1" x14ac:dyDescent="0.3">
      <c r="B172" s="163"/>
      <c r="C172" s="164"/>
      <c r="D172" s="165"/>
    </row>
    <row r="173" spans="2:4" s="147" customFormat="1" x14ac:dyDescent="0.3">
      <c r="B173" s="163"/>
      <c r="C173" s="164"/>
      <c r="D173" s="165"/>
    </row>
    <row r="174" spans="2:4" s="147" customFormat="1" x14ac:dyDescent="0.3">
      <c r="B174" s="163"/>
      <c r="C174" s="164"/>
      <c r="D174" s="165"/>
    </row>
    <row r="175" spans="2:4" s="147" customFormat="1" x14ac:dyDescent="0.3">
      <c r="B175" s="163"/>
      <c r="C175" s="164"/>
      <c r="D175" s="165"/>
    </row>
    <row r="176" spans="2:4" s="147" customFormat="1" x14ac:dyDescent="0.3">
      <c r="B176" s="163"/>
      <c r="C176" s="164"/>
      <c r="D176" s="165"/>
    </row>
    <row r="177" spans="2:4" s="147" customFormat="1" x14ac:dyDescent="0.3">
      <c r="B177" s="163"/>
      <c r="C177" s="164"/>
      <c r="D177" s="165"/>
    </row>
    <row r="178" spans="2:4" s="147" customFormat="1" x14ac:dyDescent="0.3">
      <c r="B178" s="163"/>
      <c r="C178" s="164"/>
      <c r="D178" s="165"/>
    </row>
    <row r="179" spans="2:4" s="147" customFormat="1" x14ac:dyDescent="0.3">
      <c r="B179" s="163"/>
      <c r="C179" s="164"/>
      <c r="D179" s="165"/>
    </row>
    <row r="180" spans="2:4" s="147" customFormat="1" x14ac:dyDescent="0.3">
      <c r="B180" s="163"/>
      <c r="C180" s="164"/>
      <c r="D180" s="165"/>
    </row>
    <row r="181" spans="2:4" s="147" customFormat="1" x14ac:dyDescent="0.3">
      <c r="B181" s="163"/>
      <c r="C181" s="164"/>
      <c r="D181" s="165"/>
    </row>
    <row r="182" spans="2:4" s="147" customFormat="1" x14ac:dyDescent="0.3">
      <c r="B182" s="163"/>
      <c r="C182" s="164"/>
      <c r="D182" s="165"/>
    </row>
    <row r="183" spans="2:4" s="147" customFormat="1" x14ac:dyDescent="0.3">
      <c r="B183" s="163"/>
      <c r="C183" s="164"/>
      <c r="D183" s="165"/>
    </row>
    <row r="184" spans="2:4" s="147" customFormat="1" x14ac:dyDescent="0.3">
      <c r="B184" s="163"/>
      <c r="C184" s="164"/>
      <c r="D184" s="165"/>
    </row>
    <row r="185" spans="2:4" s="147" customFormat="1" x14ac:dyDescent="0.3">
      <c r="B185" s="163"/>
      <c r="C185" s="164"/>
      <c r="D185" s="165"/>
    </row>
    <row r="186" spans="2:4" s="147" customFormat="1" x14ac:dyDescent="0.3">
      <c r="B186" s="163"/>
      <c r="C186" s="164"/>
      <c r="D186" s="165"/>
    </row>
    <row r="187" spans="2:4" s="147" customFormat="1" x14ac:dyDescent="0.3">
      <c r="B187" s="163"/>
      <c r="C187" s="164"/>
      <c r="D187" s="165"/>
    </row>
    <row r="188" spans="2:4" s="147" customFormat="1" x14ac:dyDescent="0.3">
      <c r="B188" s="163"/>
      <c r="C188" s="164"/>
      <c r="D188" s="165"/>
    </row>
    <row r="189" spans="2:4" s="147" customFormat="1" x14ac:dyDescent="0.3">
      <c r="B189" s="163"/>
      <c r="C189" s="164"/>
      <c r="D189" s="165"/>
    </row>
    <row r="190" spans="2:4" s="147" customFormat="1" x14ac:dyDescent="0.3">
      <c r="B190" s="163"/>
      <c r="C190" s="164"/>
      <c r="D190" s="165"/>
    </row>
    <row r="191" spans="2:4" s="147" customFormat="1" x14ac:dyDescent="0.3">
      <c r="B191" s="163"/>
      <c r="C191" s="164"/>
      <c r="D191" s="165"/>
    </row>
    <row r="192" spans="2:4" s="147" customFormat="1" x14ac:dyDescent="0.3">
      <c r="B192" s="163"/>
      <c r="C192" s="164"/>
      <c r="D192" s="165"/>
    </row>
    <row r="193" spans="2:4" s="147" customFormat="1" x14ac:dyDescent="0.3">
      <c r="B193" s="163"/>
      <c r="C193" s="164"/>
      <c r="D193" s="165"/>
    </row>
    <row r="194" spans="2:4" s="147" customFormat="1" x14ac:dyDescent="0.3">
      <c r="B194" s="163"/>
      <c r="C194" s="164"/>
      <c r="D194" s="165"/>
    </row>
    <row r="195" spans="2:4" s="147" customFormat="1" x14ac:dyDescent="0.3">
      <c r="B195" s="163"/>
      <c r="C195" s="164"/>
      <c r="D195" s="165"/>
    </row>
    <row r="196" spans="2:4" s="147" customFormat="1" x14ac:dyDescent="0.3">
      <c r="B196" s="163"/>
      <c r="C196" s="164"/>
      <c r="D196" s="165"/>
    </row>
    <row r="197" spans="2:4" s="147" customFormat="1" x14ac:dyDescent="0.3">
      <c r="B197" s="163"/>
      <c r="C197" s="164"/>
      <c r="D197" s="165"/>
    </row>
    <row r="198" spans="2:4" s="147" customFormat="1" x14ac:dyDescent="0.3">
      <c r="B198" s="163"/>
      <c r="C198" s="164"/>
      <c r="D198" s="165"/>
    </row>
    <row r="199" spans="2:4" s="147" customFormat="1" x14ac:dyDescent="0.3">
      <c r="B199" s="163"/>
      <c r="C199" s="164"/>
      <c r="D199" s="165"/>
    </row>
    <row r="200" spans="2:4" s="147" customFormat="1" x14ac:dyDescent="0.3">
      <c r="B200" s="163"/>
      <c r="C200" s="164"/>
      <c r="D200" s="165"/>
    </row>
    <row r="201" spans="2:4" s="147" customFormat="1" x14ac:dyDescent="0.3">
      <c r="B201" s="163"/>
      <c r="C201" s="164"/>
      <c r="D201" s="165"/>
    </row>
    <row r="202" spans="2:4" s="147" customFormat="1" x14ac:dyDescent="0.3">
      <c r="B202" s="163"/>
      <c r="C202" s="164"/>
      <c r="D202" s="165"/>
    </row>
    <row r="203" spans="2:4" s="147" customFormat="1" x14ac:dyDescent="0.3">
      <c r="B203" s="163"/>
      <c r="C203" s="164"/>
      <c r="D203" s="165"/>
    </row>
    <row r="204" spans="2:4" s="147" customFormat="1" x14ac:dyDescent="0.3">
      <c r="B204" s="163"/>
      <c r="C204" s="164"/>
      <c r="D204" s="165"/>
    </row>
    <row r="205" spans="2:4" s="147" customFormat="1" x14ac:dyDescent="0.3">
      <c r="B205" s="163"/>
      <c r="C205" s="164"/>
      <c r="D205" s="165"/>
    </row>
    <row r="206" spans="2:4" s="147" customFormat="1" x14ac:dyDescent="0.3">
      <c r="B206" s="163"/>
      <c r="C206" s="164"/>
      <c r="D206" s="165"/>
    </row>
    <row r="207" spans="2:4" s="147" customFormat="1" x14ac:dyDescent="0.3">
      <c r="B207" s="163"/>
      <c r="C207" s="164"/>
      <c r="D207" s="165"/>
    </row>
    <row r="208" spans="2:4" s="147" customFormat="1" x14ac:dyDescent="0.3">
      <c r="B208" s="163"/>
      <c r="C208" s="164"/>
      <c r="D208" s="165"/>
    </row>
    <row r="209" spans="1:6" x14ac:dyDescent="0.3">
      <c r="A209" s="147"/>
      <c r="B209" s="163"/>
      <c r="C209" s="164"/>
      <c r="D209" s="165"/>
      <c r="E209" s="147"/>
      <c r="F209" s="147"/>
    </row>
    <row r="210" spans="1:6" x14ac:dyDescent="0.3">
      <c r="A210" s="147"/>
      <c r="B210" s="163"/>
      <c r="C210" s="164"/>
      <c r="D210" s="165"/>
      <c r="E210" s="147"/>
      <c r="F210" s="147"/>
    </row>
  </sheetData>
  <mergeCells count="4">
    <mergeCell ref="B127:B135"/>
    <mergeCell ref="C127:C135"/>
    <mergeCell ref="A2:F2"/>
    <mergeCell ref="A1:E1"/>
  </mergeCells>
  <pageMargins left="0.70866141732283472" right="0.70866141732283472" top="0.74803149606299213" bottom="0.74803149606299213" header="0.31496062992125984" footer="0.31496062992125984"/>
  <pageSetup paperSize="9" scale="89" fitToHeight="0"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06A2A3-9847-40DB-915F-F8457B9EB120}">
  <dimension ref="A1:F146"/>
  <sheetViews>
    <sheetView topLeftCell="A23" workbookViewId="0">
      <selection activeCell="D125" sqref="D125"/>
    </sheetView>
  </sheetViews>
  <sheetFormatPr defaultColWidth="14.5546875" defaultRowHeight="15" x14ac:dyDescent="0.35"/>
  <cols>
    <col min="1" max="1" width="10.109375" style="80" customWidth="1"/>
    <col min="2" max="2" width="14.5546875" style="80" customWidth="1"/>
    <col min="3" max="3" width="14.5546875" style="80"/>
    <col min="4" max="4" width="55.44140625" style="80" customWidth="1"/>
    <col min="5" max="16384" width="14.5546875" style="80"/>
  </cols>
  <sheetData>
    <row r="1" spans="1:6" ht="24.6" x14ac:dyDescent="0.35">
      <c r="A1" s="207" t="s">
        <v>418</v>
      </c>
      <c r="B1" s="208"/>
      <c r="C1" s="208"/>
      <c r="D1" s="208"/>
      <c r="E1" s="194" t="s">
        <v>2</v>
      </c>
      <c r="F1" s="194" t="s">
        <v>120</v>
      </c>
    </row>
    <row r="2" spans="1:6" x14ac:dyDescent="0.35">
      <c r="A2" s="209"/>
      <c r="B2" s="209"/>
      <c r="C2" s="209"/>
      <c r="D2" s="209"/>
      <c r="E2" s="194"/>
      <c r="F2" s="194"/>
    </row>
    <row r="3" spans="1:6" ht="16.2" x14ac:dyDescent="0.35">
      <c r="A3" s="94" t="s">
        <v>419</v>
      </c>
      <c r="B3" s="95" t="s">
        <v>146</v>
      </c>
      <c r="C3" s="96" t="s">
        <v>420</v>
      </c>
      <c r="D3" s="97" t="s">
        <v>56</v>
      </c>
      <c r="E3" s="194"/>
      <c r="F3" s="194"/>
    </row>
    <row r="4" spans="1:6" x14ac:dyDescent="0.35">
      <c r="A4" s="201" t="s">
        <v>421</v>
      </c>
      <c r="B4" s="202" t="s">
        <v>422</v>
      </c>
      <c r="C4" s="98" t="s">
        <v>423</v>
      </c>
      <c r="D4" s="99" t="s">
        <v>424</v>
      </c>
      <c r="E4" s="194"/>
      <c r="F4" s="194"/>
    </row>
    <row r="5" spans="1:6" x14ac:dyDescent="0.35">
      <c r="A5" s="201"/>
      <c r="B5" s="202"/>
      <c r="C5" s="98" t="s">
        <v>425</v>
      </c>
      <c r="D5" s="99" t="s">
        <v>426</v>
      </c>
      <c r="E5" s="100"/>
      <c r="F5" s="100"/>
    </row>
    <row r="6" spans="1:6" ht="82.8" x14ac:dyDescent="0.35">
      <c r="A6" s="201"/>
      <c r="B6" s="202"/>
      <c r="C6" s="98" t="s">
        <v>427</v>
      </c>
      <c r="D6" s="99" t="s">
        <v>428</v>
      </c>
      <c r="E6" s="100"/>
      <c r="F6" s="100"/>
    </row>
    <row r="7" spans="1:6" ht="27.6" x14ac:dyDescent="0.35">
      <c r="A7" s="201"/>
      <c r="B7" s="202"/>
      <c r="C7" s="98" t="s">
        <v>429</v>
      </c>
      <c r="D7" s="99" t="s">
        <v>430</v>
      </c>
      <c r="E7" s="100"/>
      <c r="F7" s="100"/>
    </row>
    <row r="8" spans="1:6" ht="41.4" x14ac:dyDescent="0.35">
      <c r="A8" s="201"/>
      <c r="B8" s="202"/>
      <c r="C8" s="98" t="s">
        <v>431</v>
      </c>
      <c r="D8" s="99" t="s">
        <v>432</v>
      </c>
      <c r="E8" s="100"/>
      <c r="F8" s="100"/>
    </row>
    <row r="9" spans="1:6" ht="41.4" x14ac:dyDescent="0.35">
      <c r="A9" s="201"/>
      <c r="B9" s="202"/>
      <c r="C9" s="98" t="s">
        <v>433</v>
      </c>
      <c r="D9" s="99" t="s">
        <v>434</v>
      </c>
      <c r="E9" s="100"/>
      <c r="F9" s="100"/>
    </row>
    <row r="10" spans="1:6" x14ac:dyDescent="0.35">
      <c r="A10" s="201"/>
      <c r="B10" s="202"/>
      <c r="C10" s="98" t="s">
        <v>435</v>
      </c>
      <c r="D10" s="99" t="s">
        <v>436</v>
      </c>
      <c r="E10" s="100"/>
      <c r="F10" s="100"/>
    </row>
    <row r="11" spans="1:6" ht="41.4" x14ac:dyDescent="0.35">
      <c r="A11" s="201">
        <v>1.1000000000000001</v>
      </c>
      <c r="B11" s="205" t="s">
        <v>437</v>
      </c>
      <c r="C11" s="101" t="s">
        <v>438</v>
      </c>
      <c r="D11" s="99" t="s">
        <v>439</v>
      </c>
      <c r="E11" s="100"/>
      <c r="F11" s="100"/>
    </row>
    <row r="12" spans="1:6" ht="69" x14ac:dyDescent="0.35">
      <c r="A12" s="201"/>
      <c r="B12" s="205"/>
      <c r="C12" s="101" t="s">
        <v>440</v>
      </c>
      <c r="D12" s="99" t="s">
        <v>441</v>
      </c>
      <c r="E12" s="100"/>
      <c r="F12" s="100"/>
    </row>
    <row r="13" spans="1:6" ht="41.4" x14ac:dyDescent="0.35">
      <c r="A13" s="201"/>
      <c r="B13" s="205"/>
      <c r="C13" s="101" t="s">
        <v>442</v>
      </c>
      <c r="D13" s="102" t="s">
        <v>443</v>
      </c>
      <c r="E13" s="100"/>
      <c r="F13" s="100"/>
    </row>
    <row r="14" spans="1:6" ht="96.6" x14ac:dyDescent="0.35">
      <c r="A14" s="201">
        <v>1.2</v>
      </c>
      <c r="B14" s="205" t="s">
        <v>444</v>
      </c>
      <c r="C14" s="98" t="s">
        <v>445</v>
      </c>
      <c r="D14" s="102" t="s">
        <v>446</v>
      </c>
      <c r="E14" s="100"/>
      <c r="F14" s="100"/>
    </row>
    <row r="15" spans="1:6" ht="27.6" x14ac:dyDescent="0.35">
      <c r="A15" s="201"/>
      <c r="B15" s="205"/>
      <c r="C15" s="98" t="s">
        <v>447</v>
      </c>
      <c r="D15" s="102" t="s">
        <v>448</v>
      </c>
      <c r="E15" s="100"/>
      <c r="F15" s="100"/>
    </row>
    <row r="16" spans="1:6" ht="41.4" x14ac:dyDescent="0.35">
      <c r="A16" s="201"/>
      <c r="B16" s="205"/>
      <c r="C16" s="98" t="s">
        <v>449</v>
      </c>
      <c r="D16" s="102" t="s">
        <v>450</v>
      </c>
      <c r="E16" s="100"/>
      <c r="F16" s="100"/>
    </row>
    <row r="17" spans="1:6" ht="27.6" x14ac:dyDescent="0.35">
      <c r="A17" s="201"/>
      <c r="B17" s="205"/>
      <c r="C17" s="98" t="s">
        <v>451</v>
      </c>
      <c r="D17" s="102" t="s">
        <v>452</v>
      </c>
      <c r="E17" s="100"/>
      <c r="F17" s="100"/>
    </row>
    <row r="18" spans="1:6" ht="27.6" x14ac:dyDescent="0.35">
      <c r="A18" s="201"/>
      <c r="B18" s="205"/>
      <c r="C18" s="98" t="s">
        <v>453</v>
      </c>
      <c r="D18" s="102" t="s">
        <v>454</v>
      </c>
      <c r="E18" s="100"/>
      <c r="F18" s="100"/>
    </row>
    <row r="19" spans="1:6" ht="41.4" x14ac:dyDescent="0.35">
      <c r="A19" s="201"/>
      <c r="B19" s="205"/>
      <c r="C19" s="98" t="s">
        <v>455</v>
      </c>
      <c r="D19" s="102" t="s">
        <v>456</v>
      </c>
      <c r="E19" s="100"/>
      <c r="F19" s="100"/>
    </row>
    <row r="20" spans="1:6" ht="27.6" x14ac:dyDescent="0.35">
      <c r="A20" s="201"/>
      <c r="B20" s="205"/>
      <c r="C20" s="98" t="s">
        <v>457</v>
      </c>
      <c r="D20" s="102" t="s">
        <v>458</v>
      </c>
      <c r="E20" s="100"/>
      <c r="F20" s="100"/>
    </row>
    <row r="21" spans="1:6" ht="41.4" x14ac:dyDescent="0.35">
      <c r="A21" s="201"/>
      <c r="B21" s="205"/>
      <c r="C21" s="98" t="s">
        <v>459</v>
      </c>
      <c r="D21" s="102" t="s">
        <v>460</v>
      </c>
      <c r="E21" s="100"/>
      <c r="F21" s="100"/>
    </row>
    <row r="22" spans="1:6" ht="27.6" x14ac:dyDescent="0.35">
      <c r="A22" s="201"/>
      <c r="B22" s="205"/>
      <c r="C22" s="98" t="s">
        <v>461</v>
      </c>
      <c r="D22" s="102" t="s">
        <v>462</v>
      </c>
      <c r="E22" s="100"/>
      <c r="F22" s="100"/>
    </row>
    <row r="23" spans="1:6" ht="27.6" x14ac:dyDescent="0.35">
      <c r="A23" s="201"/>
      <c r="B23" s="205"/>
      <c r="C23" s="98" t="s">
        <v>463</v>
      </c>
      <c r="D23" s="102" t="s">
        <v>464</v>
      </c>
      <c r="E23" s="100"/>
      <c r="F23" s="100"/>
    </row>
    <row r="24" spans="1:6" ht="41.4" x14ac:dyDescent="0.35">
      <c r="A24" s="206">
        <v>1.3</v>
      </c>
      <c r="B24" s="205" t="s">
        <v>465</v>
      </c>
      <c r="C24" s="98" t="s">
        <v>466</v>
      </c>
      <c r="D24" s="102" t="s">
        <v>467</v>
      </c>
      <c r="E24" s="100"/>
      <c r="F24" s="100"/>
    </row>
    <row r="25" spans="1:6" ht="27.6" x14ac:dyDescent="0.35">
      <c r="A25" s="206"/>
      <c r="B25" s="205"/>
      <c r="C25" s="98" t="s">
        <v>468</v>
      </c>
      <c r="D25" s="102" t="s">
        <v>469</v>
      </c>
      <c r="E25" s="100"/>
      <c r="F25" s="100"/>
    </row>
    <row r="26" spans="1:6" ht="27.6" x14ac:dyDescent="0.35">
      <c r="A26" s="206">
        <v>1.4</v>
      </c>
      <c r="B26" s="205" t="s">
        <v>470</v>
      </c>
      <c r="C26" s="98" t="s">
        <v>471</v>
      </c>
      <c r="D26" s="102" t="s">
        <v>472</v>
      </c>
      <c r="E26" s="100"/>
      <c r="F26" s="100"/>
    </row>
    <row r="27" spans="1:6" ht="27.6" x14ac:dyDescent="0.35">
      <c r="A27" s="206"/>
      <c r="B27" s="205"/>
      <c r="C27" s="98" t="s">
        <v>473</v>
      </c>
      <c r="D27" s="103" t="s">
        <v>474</v>
      </c>
      <c r="E27" s="100"/>
      <c r="F27" s="100"/>
    </row>
    <row r="28" spans="1:6" ht="27.6" x14ac:dyDescent="0.35">
      <c r="A28" s="206"/>
      <c r="B28" s="205"/>
      <c r="C28" s="98" t="s">
        <v>475</v>
      </c>
      <c r="D28" s="102" t="s">
        <v>476</v>
      </c>
      <c r="E28" s="100"/>
      <c r="F28" s="100"/>
    </row>
    <row r="29" spans="1:6" ht="27.6" x14ac:dyDescent="0.35">
      <c r="A29" s="206"/>
      <c r="B29" s="205"/>
      <c r="C29" s="98" t="s">
        <v>477</v>
      </c>
      <c r="D29" s="102" t="s">
        <v>478</v>
      </c>
      <c r="E29" s="100"/>
      <c r="F29" s="100"/>
    </row>
    <row r="30" spans="1:6" ht="27.6" x14ac:dyDescent="0.35">
      <c r="A30" s="206"/>
      <c r="B30" s="205"/>
      <c r="C30" s="98" t="s">
        <v>479</v>
      </c>
      <c r="D30" s="102" t="s">
        <v>480</v>
      </c>
      <c r="E30" s="100"/>
      <c r="F30" s="100"/>
    </row>
    <row r="31" spans="1:6" ht="27.6" x14ac:dyDescent="0.35">
      <c r="A31" s="206"/>
      <c r="B31" s="205"/>
      <c r="C31" s="98" t="s">
        <v>481</v>
      </c>
      <c r="D31" s="102" t="s">
        <v>482</v>
      </c>
      <c r="E31" s="100"/>
      <c r="F31" s="100"/>
    </row>
    <row r="32" spans="1:6" x14ac:dyDescent="0.35">
      <c r="A32" s="206"/>
      <c r="B32" s="205"/>
      <c r="C32" s="98" t="s">
        <v>483</v>
      </c>
      <c r="D32" s="102" t="s">
        <v>484</v>
      </c>
      <c r="E32" s="100"/>
      <c r="F32" s="100"/>
    </row>
    <row r="33" spans="1:6" ht="27.6" x14ac:dyDescent="0.35">
      <c r="A33" s="206"/>
      <c r="B33" s="205"/>
      <c r="C33" s="98" t="s">
        <v>485</v>
      </c>
      <c r="D33" s="102" t="s">
        <v>486</v>
      </c>
      <c r="E33" s="100"/>
      <c r="F33" s="100"/>
    </row>
    <row r="34" spans="1:6" ht="41.4" x14ac:dyDescent="0.35">
      <c r="A34" s="206"/>
      <c r="B34" s="205"/>
      <c r="C34" s="98" t="s">
        <v>487</v>
      </c>
      <c r="D34" s="102" t="s">
        <v>488</v>
      </c>
      <c r="E34" s="100"/>
      <c r="F34" s="100"/>
    </row>
    <row r="35" spans="1:6" x14ac:dyDescent="0.35">
      <c r="A35" s="201">
        <v>1.5</v>
      </c>
      <c r="B35" s="197" t="s">
        <v>489</v>
      </c>
      <c r="C35" s="98" t="s">
        <v>490</v>
      </c>
      <c r="D35" s="102" t="s">
        <v>491</v>
      </c>
      <c r="E35" s="100"/>
      <c r="F35" s="100"/>
    </row>
    <row r="36" spans="1:6" x14ac:dyDescent="0.35">
      <c r="A36" s="201"/>
      <c r="B36" s="197"/>
      <c r="C36" s="98" t="s">
        <v>492</v>
      </c>
      <c r="D36" s="102" t="s">
        <v>493</v>
      </c>
      <c r="E36" s="100"/>
      <c r="F36" s="100"/>
    </row>
    <row r="37" spans="1:6" ht="27.6" x14ac:dyDescent="0.35">
      <c r="A37" s="201"/>
      <c r="B37" s="197"/>
      <c r="C37" s="98" t="s">
        <v>494</v>
      </c>
      <c r="D37" s="102" t="s">
        <v>495</v>
      </c>
      <c r="E37" s="100"/>
      <c r="F37" s="100"/>
    </row>
    <row r="38" spans="1:6" ht="55.2" x14ac:dyDescent="0.35">
      <c r="A38" s="201"/>
      <c r="B38" s="197"/>
      <c r="C38" s="98" t="s">
        <v>496</v>
      </c>
      <c r="D38" s="102" t="s">
        <v>497</v>
      </c>
      <c r="E38" s="100"/>
      <c r="F38" s="100"/>
    </row>
    <row r="39" spans="1:6" ht="27.6" x14ac:dyDescent="0.35">
      <c r="A39" s="201"/>
      <c r="B39" s="197"/>
      <c r="C39" s="98" t="s">
        <v>498</v>
      </c>
      <c r="D39" s="102" t="s">
        <v>499</v>
      </c>
      <c r="E39" s="100"/>
      <c r="F39" s="100"/>
    </row>
    <row r="40" spans="1:6" ht="82.8" x14ac:dyDescent="0.35">
      <c r="A40" s="201"/>
      <c r="B40" s="197"/>
      <c r="C40" s="98" t="s">
        <v>500</v>
      </c>
      <c r="D40" s="102" t="s">
        <v>501</v>
      </c>
      <c r="E40" s="100"/>
      <c r="F40" s="100"/>
    </row>
    <row r="41" spans="1:6" ht="27.6" x14ac:dyDescent="0.35">
      <c r="A41" s="201"/>
      <c r="B41" s="197"/>
      <c r="C41" s="98" t="s">
        <v>502</v>
      </c>
      <c r="D41" s="102" t="s">
        <v>503</v>
      </c>
      <c r="E41" s="100"/>
      <c r="F41" s="100"/>
    </row>
    <row r="42" spans="1:6" x14ac:dyDescent="0.35">
      <c r="A42" s="201"/>
      <c r="B42" s="197"/>
      <c r="C42" s="98" t="s">
        <v>504</v>
      </c>
      <c r="D42" s="102" t="s">
        <v>505</v>
      </c>
      <c r="E42" s="100"/>
      <c r="F42" s="100"/>
    </row>
    <row r="43" spans="1:6" x14ac:dyDescent="0.35">
      <c r="A43" s="201"/>
      <c r="B43" s="197"/>
      <c r="C43" s="98" t="s">
        <v>506</v>
      </c>
      <c r="D43" s="102" t="s">
        <v>507</v>
      </c>
      <c r="E43" s="100"/>
      <c r="F43" s="100"/>
    </row>
    <row r="44" spans="1:6" x14ac:dyDescent="0.35">
      <c r="A44" s="201"/>
      <c r="B44" s="197"/>
      <c r="C44" s="98" t="s">
        <v>508</v>
      </c>
      <c r="D44" s="102" t="s">
        <v>509</v>
      </c>
      <c r="E44" s="100"/>
      <c r="F44" s="100"/>
    </row>
    <row r="45" spans="1:6" x14ac:dyDescent="0.35">
      <c r="A45" s="201"/>
      <c r="B45" s="197"/>
      <c r="C45" s="98" t="s">
        <v>510</v>
      </c>
      <c r="D45" s="102" t="s">
        <v>511</v>
      </c>
      <c r="E45" s="100"/>
      <c r="F45" s="100"/>
    </row>
    <row r="46" spans="1:6" ht="27.6" x14ac:dyDescent="0.35">
      <c r="A46" s="201"/>
      <c r="B46" s="197"/>
      <c r="C46" s="98" t="s">
        <v>512</v>
      </c>
      <c r="D46" s="104" t="s">
        <v>513</v>
      </c>
      <c r="E46" s="100"/>
      <c r="F46" s="100"/>
    </row>
    <row r="47" spans="1:6" ht="27.6" x14ac:dyDescent="0.35">
      <c r="A47" s="201" t="s">
        <v>514</v>
      </c>
      <c r="B47" s="202" t="s">
        <v>515</v>
      </c>
      <c r="C47" s="98" t="s">
        <v>516</v>
      </c>
      <c r="D47" s="104" t="s">
        <v>517</v>
      </c>
      <c r="E47" s="100"/>
      <c r="F47" s="100"/>
    </row>
    <row r="48" spans="1:6" ht="41.4" x14ac:dyDescent="0.35">
      <c r="A48" s="201"/>
      <c r="B48" s="202"/>
      <c r="C48" s="98" t="s">
        <v>518</v>
      </c>
      <c r="D48" s="104" t="s">
        <v>519</v>
      </c>
      <c r="E48" s="100"/>
      <c r="F48" s="100"/>
    </row>
    <row r="49" spans="1:6" ht="69" x14ac:dyDescent="0.35">
      <c r="A49" s="201"/>
      <c r="B49" s="202"/>
      <c r="C49" s="98" t="s">
        <v>520</v>
      </c>
      <c r="D49" s="99" t="s">
        <v>521</v>
      </c>
      <c r="E49" s="100"/>
      <c r="F49" s="100"/>
    </row>
    <row r="50" spans="1:6" ht="138" x14ac:dyDescent="0.35">
      <c r="A50" s="201"/>
      <c r="B50" s="202"/>
      <c r="C50" s="98" t="s">
        <v>522</v>
      </c>
      <c r="D50" s="104" t="s">
        <v>523</v>
      </c>
      <c r="E50" s="100"/>
      <c r="F50" s="100"/>
    </row>
    <row r="51" spans="1:6" ht="27.6" x14ac:dyDescent="0.35">
      <c r="A51" s="201"/>
      <c r="B51" s="202"/>
      <c r="C51" s="98" t="s">
        <v>524</v>
      </c>
      <c r="D51" s="104" t="s">
        <v>525</v>
      </c>
      <c r="E51" s="100"/>
      <c r="F51" s="100"/>
    </row>
    <row r="52" spans="1:6" ht="110.4" x14ac:dyDescent="0.35">
      <c r="A52" s="201"/>
      <c r="B52" s="202"/>
      <c r="C52" s="98" t="s">
        <v>526</v>
      </c>
      <c r="D52" s="104" t="s">
        <v>527</v>
      </c>
      <c r="E52" s="100"/>
      <c r="F52" s="100"/>
    </row>
    <row r="53" spans="1:6" ht="41.4" x14ac:dyDescent="0.35">
      <c r="A53" s="201"/>
      <c r="B53" s="202"/>
      <c r="C53" s="98" t="s">
        <v>528</v>
      </c>
      <c r="D53" s="104" t="s">
        <v>529</v>
      </c>
      <c r="E53" s="100"/>
      <c r="F53" s="100"/>
    </row>
    <row r="54" spans="1:6" ht="27.6" x14ac:dyDescent="0.35">
      <c r="A54" s="201"/>
      <c r="B54" s="202"/>
      <c r="C54" s="98" t="s">
        <v>530</v>
      </c>
      <c r="D54" s="104" t="s">
        <v>531</v>
      </c>
      <c r="E54" s="100"/>
      <c r="F54" s="100"/>
    </row>
    <row r="55" spans="1:6" ht="27.6" x14ac:dyDescent="0.35">
      <c r="A55" s="201"/>
      <c r="B55" s="202"/>
      <c r="C55" s="98" t="s">
        <v>532</v>
      </c>
      <c r="D55" s="104" t="s">
        <v>533</v>
      </c>
      <c r="E55" s="100"/>
      <c r="F55" s="100"/>
    </row>
    <row r="56" spans="1:6" ht="27.6" x14ac:dyDescent="0.35">
      <c r="A56" s="201"/>
      <c r="B56" s="202"/>
      <c r="C56" s="98" t="s">
        <v>534</v>
      </c>
      <c r="D56" s="104" t="s">
        <v>535</v>
      </c>
      <c r="E56" s="100"/>
      <c r="F56" s="100"/>
    </row>
    <row r="57" spans="1:6" ht="55.2" x14ac:dyDescent="0.35">
      <c r="A57" s="201"/>
      <c r="B57" s="202"/>
      <c r="C57" s="98" t="s">
        <v>536</v>
      </c>
      <c r="D57" s="104" t="s">
        <v>537</v>
      </c>
      <c r="E57" s="100"/>
      <c r="F57" s="100"/>
    </row>
    <row r="58" spans="1:6" ht="27.6" x14ac:dyDescent="0.35">
      <c r="A58" s="201"/>
      <c r="B58" s="202"/>
      <c r="C58" s="98" t="s">
        <v>538</v>
      </c>
      <c r="D58" s="104" t="s">
        <v>539</v>
      </c>
      <c r="E58" s="100"/>
      <c r="F58" s="100"/>
    </row>
    <row r="59" spans="1:6" ht="41.4" x14ac:dyDescent="0.35">
      <c r="A59" s="201"/>
      <c r="B59" s="202"/>
      <c r="C59" s="98" t="s">
        <v>540</v>
      </c>
      <c r="D59" s="104" t="s">
        <v>541</v>
      </c>
      <c r="E59" s="100"/>
      <c r="F59" s="100"/>
    </row>
    <row r="60" spans="1:6" ht="41.4" x14ac:dyDescent="0.35">
      <c r="A60" s="201"/>
      <c r="B60" s="202"/>
      <c r="C60" s="98" t="s">
        <v>542</v>
      </c>
      <c r="D60" s="104" t="s">
        <v>543</v>
      </c>
      <c r="E60" s="100"/>
      <c r="F60" s="100"/>
    </row>
    <row r="61" spans="1:6" ht="41.4" x14ac:dyDescent="0.35">
      <c r="A61" s="201"/>
      <c r="B61" s="202"/>
      <c r="C61" s="98" t="s">
        <v>544</v>
      </c>
      <c r="D61" s="104" t="s">
        <v>545</v>
      </c>
      <c r="E61" s="100"/>
      <c r="F61" s="100"/>
    </row>
    <row r="62" spans="1:6" ht="27.6" x14ac:dyDescent="0.35">
      <c r="A62" s="201" t="s">
        <v>546</v>
      </c>
      <c r="B62" s="204" t="s">
        <v>547</v>
      </c>
      <c r="C62" s="101" t="s">
        <v>548</v>
      </c>
      <c r="D62" s="104" t="s">
        <v>549</v>
      </c>
      <c r="E62" s="100"/>
      <c r="F62" s="100"/>
    </row>
    <row r="63" spans="1:6" ht="41.4" x14ac:dyDescent="0.35">
      <c r="A63" s="201"/>
      <c r="B63" s="204"/>
      <c r="C63" s="101" t="s">
        <v>550</v>
      </c>
      <c r="D63" s="104" t="s">
        <v>551</v>
      </c>
      <c r="E63" s="100"/>
      <c r="F63" s="100"/>
    </row>
    <row r="64" spans="1:6" ht="27.6" x14ac:dyDescent="0.35">
      <c r="A64" s="201"/>
      <c r="B64" s="204"/>
      <c r="C64" s="105" t="s">
        <v>552</v>
      </c>
      <c r="D64" s="106" t="s">
        <v>553</v>
      </c>
      <c r="E64" s="100"/>
      <c r="F64" s="100"/>
    </row>
    <row r="65" spans="1:6" x14ac:dyDescent="0.35">
      <c r="A65" s="201"/>
      <c r="B65" s="204"/>
      <c r="C65" s="101" t="s">
        <v>554</v>
      </c>
      <c r="D65" s="104" t="s">
        <v>555</v>
      </c>
      <c r="E65" s="100"/>
      <c r="F65" s="100"/>
    </row>
    <row r="66" spans="1:6" ht="41.4" x14ac:dyDescent="0.35">
      <c r="A66" s="201"/>
      <c r="B66" s="204"/>
      <c r="C66" s="101" t="s">
        <v>556</v>
      </c>
      <c r="D66" s="107" t="s">
        <v>557</v>
      </c>
      <c r="E66" s="100"/>
      <c r="F66" s="100"/>
    </row>
    <row r="67" spans="1:6" ht="55.2" x14ac:dyDescent="0.35">
      <c r="A67" s="201"/>
      <c r="B67" s="204"/>
      <c r="C67" s="105" t="s">
        <v>558</v>
      </c>
      <c r="D67" s="104" t="s">
        <v>559</v>
      </c>
      <c r="E67" s="100"/>
      <c r="F67" s="100"/>
    </row>
    <row r="68" spans="1:6" ht="27.6" x14ac:dyDescent="0.35">
      <c r="A68" s="201"/>
      <c r="B68" s="204"/>
      <c r="C68" s="101" t="s">
        <v>560</v>
      </c>
      <c r="D68" s="104" t="s">
        <v>561</v>
      </c>
      <c r="E68" s="100"/>
      <c r="F68" s="100"/>
    </row>
    <row r="69" spans="1:6" ht="41.4" x14ac:dyDescent="0.35">
      <c r="A69" s="201"/>
      <c r="B69" s="204"/>
      <c r="C69" s="101" t="s">
        <v>562</v>
      </c>
      <c r="D69" s="104" t="s">
        <v>563</v>
      </c>
      <c r="E69" s="100"/>
      <c r="F69" s="100"/>
    </row>
    <row r="70" spans="1:6" ht="27.6" x14ac:dyDescent="0.35">
      <c r="A70" s="201"/>
      <c r="B70" s="204"/>
      <c r="C70" s="105" t="s">
        <v>564</v>
      </c>
      <c r="D70" s="104" t="s">
        <v>565</v>
      </c>
      <c r="E70" s="100"/>
      <c r="F70" s="100"/>
    </row>
    <row r="71" spans="1:6" x14ac:dyDescent="0.35">
      <c r="A71" s="201"/>
      <c r="B71" s="204"/>
      <c r="C71" s="101" t="s">
        <v>566</v>
      </c>
      <c r="D71" s="104" t="s">
        <v>567</v>
      </c>
      <c r="E71" s="100"/>
      <c r="F71" s="100"/>
    </row>
    <row r="72" spans="1:6" ht="27.6" x14ac:dyDescent="0.35">
      <c r="A72" s="201"/>
      <c r="B72" s="204"/>
      <c r="C72" s="101" t="s">
        <v>568</v>
      </c>
      <c r="D72" s="104" t="s">
        <v>569</v>
      </c>
      <c r="E72" s="100"/>
      <c r="F72" s="100"/>
    </row>
    <row r="73" spans="1:6" ht="41.4" x14ac:dyDescent="0.35">
      <c r="A73" s="201"/>
      <c r="B73" s="204"/>
      <c r="C73" s="101" t="s">
        <v>570</v>
      </c>
      <c r="D73" s="104" t="s">
        <v>571</v>
      </c>
      <c r="E73" s="100"/>
      <c r="F73" s="100"/>
    </row>
    <row r="74" spans="1:6" ht="41.4" x14ac:dyDescent="0.35">
      <c r="A74" s="201"/>
      <c r="B74" s="204"/>
      <c r="C74" s="105" t="s">
        <v>572</v>
      </c>
      <c r="D74" s="99" t="s">
        <v>573</v>
      </c>
      <c r="E74" s="100"/>
      <c r="F74" s="100"/>
    </row>
    <row r="75" spans="1:6" ht="27.6" x14ac:dyDescent="0.35">
      <c r="A75" s="201"/>
      <c r="B75" s="204"/>
      <c r="C75" s="101" t="s">
        <v>574</v>
      </c>
      <c r="D75" s="99" t="s">
        <v>575</v>
      </c>
      <c r="E75" s="100"/>
      <c r="F75" s="100"/>
    </row>
    <row r="76" spans="1:6" ht="41.4" x14ac:dyDescent="0.35">
      <c r="A76" s="201"/>
      <c r="B76" s="204"/>
      <c r="C76" s="105" t="s">
        <v>576</v>
      </c>
      <c r="D76" s="99" t="s">
        <v>577</v>
      </c>
      <c r="E76" s="100"/>
      <c r="F76" s="100"/>
    </row>
    <row r="77" spans="1:6" x14ac:dyDescent="0.35">
      <c r="A77" s="200" t="s">
        <v>578</v>
      </c>
      <c r="B77" s="197" t="s">
        <v>579</v>
      </c>
      <c r="C77" s="105" t="s">
        <v>580</v>
      </c>
      <c r="D77" s="106" t="s">
        <v>581</v>
      </c>
      <c r="E77" s="100"/>
      <c r="F77" s="100"/>
    </row>
    <row r="78" spans="1:6" ht="110.4" x14ac:dyDescent="0.35">
      <c r="A78" s="200"/>
      <c r="B78" s="197"/>
      <c r="C78" s="101" t="s">
        <v>582</v>
      </c>
      <c r="D78" s="104" t="s">
        <v>583</v>
      </c>
      <c r="E78" s="100"/>
      <c r="F78" s="100"/>
    </row>
    <row r="79" spans="1:6" ht="41.4" x14ac:dyDescent="0.35">
      <c r="A79" s="200"/>
      <c r="B79" s="197"/>
      <c r="C79" s="101" t="s">
        <v>584</v>
      </c>
      <c r="D79" s="104" t="s">
        <v>585</v>
      </c>
      <c r="E79" s="100"/>
      <c r="F79" s="100"/>
    </row>
    <row r="80" spans="1:6" ht="27.6" x14ac:dyDescent="0.35">
      <c r="A80" s="200"/>
      <c r="B80" s="197"/>
      <c r="C80" s="101" t="s">
        <v>586</v>
      </c>
      <c r="D80" s="104" t="s">
        <v>587</v>
      </c>
      <c r="E80" s="100"/>
      <c r="F80" s="100"/>
    </row>
    <row r="81" spans="1:6" ht="27.6" x14ac:dyDescent="0.35">
      <c r="A81" s="200"/>
      <c r="B81" s="197"/>
      <c r="C81" s="101" t="s">
        <v>588</v>
      </c>
      <c r="D81" s="104" t="s">
        <v>589</v>
      </c>
      <c r="E81" s="100"/>
      <c r="F81" s="100"/>
    </row>
    <row r="82" spans="1:6" ht="27.6" x14ac:dyDescent="0.35">
      <c r="A82" s="200"/>
      <c r="B82" s="197"/>
      <c r="C82" s="101" t="s">
        <v>590</v>
      </c>
      <c r="D82" s="104" t="s">
        <v>591</v>
      </c>
      <c r="E82" s="100"/>
      <c r="F82" s="100"/>
    </row>
    <row r="83" spans="1:6" ht="55.2" x14ac:dyDescent="0.35">
      <c r="A83" s="200"/>
      <c r="B83" s="197"/>
      <c r="C83" s="101" t="s">
        <v>592</v>
      </c>
      <c r="D83" s="104" t="s">
        <v>593</v>
      </c>
      <c r="E83" s="100"/>
      <c r="F83" s="100"/>
    </row>
    <row r="84" spans="1:6" ht="41.4" x14ac:dyDescent="0.35">
      <c r="A84" s="200"/>
      <c r="B84" s="197"/>
      <c r="C84" s="101" t="s">
        <v>594</v>
      </c>
      <c r="D84" s="104" t="s">
        <v>595</v>
      </c>
      <c r="E84" s="100"/>
      <c r="F84" s="100"/>
    </row>
    <row r="85" spans="1:6" ht="69" x14ac:dyDescent="0.35">
      <c r="A85" s="200"/>
      <c r="B85" s="197"/>
      <c r="C85" s="101" t="s">
        <v>596</v>
      </c>
      <c r="D85" s="104" t="s">
        <v>597</v>
      </c>
      <c r="E85" s="100"/>
      <c r="F85" s="100"/>
    </row>
    <row r="86" spans="1:6" ht="55.2" x14ac:dyDescent="0.35">
      <c r="A86" s="200"/>
      <c r="B86" s="197"/>
      <c r="C86" s="101" t="s">
        <v>598</v>
      </c>
      <c r="D86" s="104" t="s">
        <v>599</v>
      </c>
      <c r="E86" s="100"/>
      <c r="F86" s="100"/>
    </row>
    <row r="87" spans="1:6" ht="41.4" x14ac:dyDescent="0.35">
      <c r="A87" s="200"/>
      <c r="B87" s="197"/>
      <c r="C87" s="101" t="s">
        <v>600</v>
      </c>
      <c r="D87" s="104" t="s">
        <v>601</v>
      </c>
      <c r="E87" s="100"/>
      <c r="F87" s="100"/>
    </row>
    <row r="88" spans="1:6" ht="27.6" x14ac:dyDescent="0.35">
      <c r="A88" s="200"/>
      <c r="B88" s="197"/>
      <c r="C88" s="101" t="s">
        <v>602</v>
      </c>
      <c r="D88" s="104" t="s">
        <v>603</v>
      </c>
      <c r="E88" s="100"/>
      <c r="F88" s="100"/>
    </row>
    <row r="89" spans="1:6" x14ac:dyDescent="0.35">
      <c r="A89" s="200"/>
      <c r="B89" s="197"/>
      <c r="C89" s="101" t="s">
        <v>604</v>
      </c>
      <c r="D89" s="104" t="s">
        <v>605</v>
      </c>
      <c r="E89" s="100"/>
      <c r="F89" s="100"/>
    </row>
    <row r="90" spans="1:6" ht="41.4" x14ac:dyDescent="0.35">
      <c r="A90" s="198" t="s">
        <v>606</v>
      </c>
      <c r="B90" s="197" t="s">
        <v>607</v>
      </c>
      <c r="C90" s="108" t="s">
        <v>608</v>
      </c>
      <c r="D90" s="104" t="s">
        <v>609</v>
      </c>
      <c r="E90" s="100"/>
      <c r="F90" s="100"/>
    </row>
    <row r="91" spans="1:6" ht="41.4" x14ac:dyDescent="0.35">
      <c r="A91" s="198"/>
      <c r="B91" s="197"/>
      <c r="C91" s="108" t="s">
        <v>610</v>
      </c>
      <c r="D91" s="104" t="s">
        <v>611</v>
      </c>
      <c r="E91" s="100"/>
      <c r="F91" s="100"/>
    </row>
    <row r="92" spans="1:6" ht="41.4" x14ac:dyDescent="0.35">
      <c r="A92" s="198"/>
      <c r="B92" s="197"/>
      <c r="C92" s="108" t="s">
        <v>612</v>
      </c>
      <c r="D92" s="104" t="s">
        <v>613</v>
      </c>
      <c r="E92" s="100"/>
      <c r="F92" s="100"/>
    </row>
    <row r="93" spans="1:6" ht="41.4" x14ac:dyDescent="0.35">
      <c r="A93" s="198"/>
      <c r="B93" s="197"/>
      <c r="C93" s="108" t="s">
        <v>614</v>
      </c>
      <c r="D93" s="104" t="s">
        <v>615</v>
      </c>
      <c r="E93" s="100"/>
      <c r="F93" s="100"/>
    </row>
    <row r="94" spans="1:6" ht="41.4" x14ac:dyDescent="0.35">
      <c r="A94" s="198"/>
      <c r="B94" s="197"/>
      <c r="C94" s="108" t="s">
        <v>616</v>
      </c>
      <c r="D94" s="104" t="s">
        <v>617</v>
      </c>
      <c r="E94" s="100"/>
      <c r="F94" s="100"/>
    </row>
    <row r="95" spans="1:6" ht="28.2" x14ac:dyDescent="0.35">
      <c r="A95" s="198"/>
      <c r="B95" s="197"/>
      <c r="C95" s="108" t="s">
        <v>618</v>
      </c>
      <c r="D95" s="109" t="s">
        <v>619</v>
      </c>
      <c r="E95" s="100"/>
      <c r="F95" s="100"/>
    </row>
    <row r="96" spans="1:6" ht="27.6" x14ac:dyDescent="0.35">
      <c r="A96" s="198"/>
      <c r="B96" s="197"/>
      <c r="C96" s="108" t="s">
        <v>620</v>
      </c>
      <c r="D96" s="104" t="s">
        <v>621</v>
      </c>
      <c r="E96" s="100"/>
      <c r="F96" s="100"/>
    </row>
    <row r="97" spans="1:6" ht="41.4" x14ac:dyDescent="0.35">
      <c r="A97" s="198"/>
      <c r="B97" s="197"/>
      <c r="C97" s="108" t="s">
        <v>622</v>
      </c>
      <c r="D97" s="104" t="s">
        <v>623</v>
      </c>
      <c r="E97" s="100"/>
      <c r="F97" s="100"/>
    </row>
    <row r="98" spans="1:6" ht="55.2" x14ac:dyDescent="0.35">
      <c r="A98" s="198"/>
      <c r="B98" s="197"/>
      <c r="C98" s="108" t="s">
        <v>624</v>
      </c>
      <c r="D98" s="104" t="s">
        <v>625</v>
      </c>
      <c r="E98" s="100"/>
      <c r="F98" s="100"/>
    </row>
    <row r="99" spans="1:6" ht="41.4" x14ac:dyDescent="0.35">
      <c r="A99" s="201"/>
      <c r="B99" s="197"/>
      <c r="C99" s="108" t="s">
        <v>626</v>
      </c>
      <c r="D99" s="104" t="s">
        <v>627</v>
      </c>
      <c r="E99" s="100"/>
      <c r="F99" s="100"/>
    </row>
    <row r="100" spans="1:6" ht="96.6" x14ac:dyDescent="0.35">
      <c r="A100" s="201"/>
      <c r="B100" s="197"/>
      <c r="C100" s="108" t="s">
        <v>628</v>
      </c>
      <c r="D100" s="104" t="s">
        <v>629</v>
      </c>
      <c r="E100" s="100"/>
      <c r="F100" s="100"/>
    </row>
    <row r="101" spans="1:6" ht="55.2" x14ac:dyDescent="0.35">
      <c r="A101" s="201"/>
      <c r="B101" s="197"/>
      <c r="C101" s="108" t="s">
        <v>630</v>
      </c>
      <c r="D101" s="104" t="s">
        <v>631</v>
      </c>
      <c r="E101" s="100"/>
      <c r="F101" s="100"/>
    </row>
    <row r="102" spans="1:6" ht="27.6" x14ac:dyDescent="0.35">
      <c r="A102" s="198" t="s">
        <v>632</v>
      </c>
      <c r="B102" s="202" t="s">
        <v>633</v>
      </c>
      <c r="C102" s="98" t="s">
        <v>634</v>
      </c>
      <c r="D102" s="102" t="s">
        <v>635</v>
      </c>
      <c r="E102" s="100"/>
      <c r="F102" s="100"/>
    </row>
    <row r="103" spans="1:6" ht="69" x14ac:dyDescent="0.35">
      <c r="A103" s="198"/>
      <c r="B103" s="202"/>
      <c r="C103" s="98" t="s">
        <v>636</v>
      </c>
      <c r="D103" s="102" t="s">
        <v>637</v>
      </c>
      <c r="E103" s="100"/>
      <c r="F103" s="100"/>
    </row>
    <row r="104" spans="1:6" ht="27.6" x14ac:dyDescent="0.35">
      <c r="A104" s="198"/>
      <c r="B104" s="202"/>
      <c r="C104" s="98" t="s">
        <v>638</v>
      </c>
      <c r="D104" s="102" t="s">
        <v>639</v>
      </c>
      <c r="E104" s="100"/>
      <c r="F104" s="100"/>
    </row>
    <row r="105" spans="1:6" x14ac:dyDescent="0.35">
      <c r="A105" s="198"/>
      <c r="B105" s="202"/>
      <c r="C105" s="98" t="s">
        <v>640</v>
      </c>
      <c r="D105" s="102" t="s">
        <v>641</v>
      </c>
      <c r="E105" s="100"/>
      <c r="F105" s="100"/>
    </row>
    <row r="106" spans="1:6" ht="41.4" x14ac:dyDescent="0.35">
      <c r="A106" s="198"/>
      <c r="B106" s="202"/>
      <c r="C106" s="98" t="s">
        <v>642</v>
      </c>
      <c r="D106" s="102" t="s">
        <v>643</v>
      </c>
      <c r="E106" s="100"/>
      <c r="F106" s="100"/>
    </row>
    <row r="107" spans="1:6" ht="41.4" x14ac:dyDescent="0.35">
      <c r="A107" s="201"/>
      <c r="B107" s="202"/>
      <c r="C107" s="98" t="s">
        <v>644</v>
      </c>
      <c r="D107" s="102" t="s">
        <v>645</v>
      </c>
      <c r="E107" s="100"/>
      <c r="F107" s="100"/>
    </row>
    <row r="108" spans="1:6" ht="27.6" x14ac:dyDescent="0.35">
      <c r="A108" s="201"/>
      <c r="B108" s="202"/>
      <c r="C108" s="98" t="s">
        <v>646</v>
      </c>
      <c r="D108" s="102" t="s">
        <v>647</v>
      </c>
      <c r="E108" s="100"/>
      <c r="F108" s="100"/>
    </row>
    <row r="109" spans="1:6" ht="27.6" x14ac:dyDescent="0.35">
      <c r="A109" s="201"/>
      <c r="B109" s="202"/>
      <c r="C109" s="98" t="s">
        <v>648</v>
      </c>
      <c r="D109" s="102" t="s">
        <v>649</v>
      </c>
      <c r="E109" s="100"/>
      <c r="F109" s="100"/>
    </row>
    <row r="110" spans="1:6" ht="55.2" x14ac:dyDescent="0.35">
      <c r="A110" s="201"/>
      <c r="B110" s="202"/>
      <c r="C110" s="98" t="s">
        <v>650</v>
      </c>
      <c r="D110" s="102" t="s">
        <v>651</v>
      </c>
      <c r="E110" s="100"/>
      <c r="F110" s="100"/>
    </row>
    <row r="111" spans="1:6" ht="55.2" x14ac:dyDescent="0.35">
      <c r="A111" s="201"/>
      <c r="B111" s="202"/>
      <c r="C111" s="98" t="s">
        <v>652</v>
      </c>
      <c r="D111" s="102" t="s">
        <v>653</v>
      </c>
      <c r="E111" s="100"/>
      <c r="F111" s="100"/>
    </row>
    <row r="112" spans="1:6" ht="27.6" x14ac:dyDescent="0.35">
      <c r="A112" s="201"/>
      <c r="B112" s="202"/>
      <c r="C112" s="98" t="s">
        <v>654</v>
      </c>
      <c r="D112" s="102" t="s">
        <v>655</v>
      </c>
      <c r="E112" s="100"/>
      <c r="F112" s="100"/>
    </row>
    <row r="113" spans="1:6" ht="27.6" x14ac:dyDescent="0.35">
      <c r="A113" s="201"/>
      <c r="B113" s="202"/>
      <c r="C113" s="98" t="s">
        <v>656</v>
      </c>
      <c r="D113" s="102" t="s">
        <v>657</v>
      </c>
      <c r="E113" s="100"/>
      <c r="F113" s="100"/>
    </row>
    <row r="114" spans="1:6" ht="41.4" x14ac:dyDescent="0.35">
      <c r="A114" s="201"/>
      <c r="B114" s="202"/>
      <c r="C114" s="98" t="s">
        <v>658</v>
      </c>
      <c r="D114" s="102" t="s">
        <v>659</v>
      </c>
      <c r="E114" s="100"/>
      <c r="F114" s="100"/>
    </row>
    <row r="115" spans="1:6" ht="82.8" x14ac:dyDescent="0.35">
      <c r="A115" s="201"/>
      <c r="B115" s="202"/>
      <c r="C115" s="98" t="s">
        <v>660</v>
      </c>
      <c r="D115" s="102" t="s">
        <v>661</v>
      </c>
      <c r="E115" s="100"/>
      <c r="F115" s="100"/>
    </row>
    <row r="116" spans="1:6" ht="27.6" x14ac:dyDescent="0.35">
      <c r="A116" s="201">
        <v>7</v>
      </c>
      <c r="B116" s="197" t="s">
        <v>662</v>
      </c>
      <c r="C116" s="98" t="s">
        <v>663</v>
      </c>
      <c r="D116" s="102" t="s">
        <v>664</v>
      </c>
      <c r="E116" s="100"/>
      <c r="F116" s="100"/>
    </row>
    <row r="117" spans="1:6" ht="69" x14ac:dyDescent="0.35">
      <c r="A117" s="201"/>
      <c r="B117" s="197"/>
      <c r="C117" s="98" t="s">
        <v>665</v>
      </c>
      <c r="D117" s="102" t="s">
        <v>666</v>
      </c>
      <c r="E117" s="100"/>
      <c r="F117" s="100"/>
    </row>
    <row r="118" spans="1:6" ht="41.4" x14ac:dyDescent="0.35">
      <c r="A118" s="201"/>
      <c r="B118" s="197"/>
      <c r="C118" s="98" t="s">
        <v>667</v>
      </c>
      <c r="D118" s="102" t="s">
        <v>668</v>
      </c>
      <c r="E118" s="100"/>
      <c r="F118" s="100"/>
    </row>
    <row r="119" spans="1:6" ht="27.6" x14ac:dyDescent="0.35">
      <c r="A119" s="198">
        <v>8</v>
      </c>
      <c r="B119" s="197" t="s">
        <v>669</v>
      </c>
      <c r="C119" s="98" t="s">
        <v>670</v>
      </c>
      <c r="D119" s="102" t="s">
        <v>671</v>
      </c>
      <c r="E119" s="100"/>
      <c r="F119" s="100"/>
    </row>
    <row r="120" spans="1:6" ht="234.6" x14ac:dyDescent="0.35">
      <c r="A120" s="198"/>
      <c r="B120" s="197"/>
      <c r="C120" s="98" t="s">
        <v>672</v>
      </c>
      <c r="D120" s="102" t="s">
        <v>673</v>
      </c>
      <c r="E120" s="100"/>
      <c r="F120" s="100"/>
    </row>
    <row r="121" spans="1:6" ht="27.6" x14ac:dyDescent="0.35">
      <c r="A121" s="198"/>
      <c r="B121" s="197"/>
      <c r="C121" s="98" t="s">
        <v>674</v>
      </c>
      <c r="D121" s="99" t="s">
        <v>675</v>
      </c>
      <c r="E121" s="100"/>
      <c r="F121" s="100"/>
    </row>
    <row r="122" spans="1:6" ht="27.6" x14ac:dyDescent="0.35">
      <c r="A122" s="198"/>
      <c r="B122" s="197"/>
      <c r="C122" s="98" t="s">
        <v>676</v>
      </c>
      <c r="D122" s="102" t="s">
        <v>677</v>
      </c>
      <c r="E122" s="100"/>
      <c r="F122" s="100"/>
    </row>
    <row r="123" spans="1:6" ht="55.2" x14ac:dyDescent="0.35">
      <c r="A123" s="198"/>
      <c r="B123" s="197"/>
      <c r="C123" s="98" t="s">
        <v>678</v>
      </c>
      <c r="D123" s="102" t="s">
        <v>679</v>
      </c>
      <c r="E123" s="100"/>
      <c r="F123" s="100"/>
    </row>
    <row r="124" spans="1:6" ht="165.6" x14ac:dyDescent="0.35">
      <c r="A124" s="203">
        <v>9</v>
      </c>
      <c r="B124" s="199" t="s">
        <v>680</v>
      </c>
      <c r="C124" s="98" t="s">
        <v>681</v>
      </c>
      <c r="D124" s="104" t="s">
        <v>682</v>
      </c>
      <c r="E124" s="100"/>
      <c r="F124" s="100"/>
    </row>
    <row r="125" spans="1:6" x14ac:dyDescent="0.35">
      <c r="A125" s="203"/>
      <c r="B125" s="199"/>
      <c r="C125" s="98" t="s">
        <v>683</v>
      </c>
      <c r="D125" s="104" t="s">
        <v>684</v>
      </c>
      <c r="E125" s="100"/>
      <c r="F125" s="100"/>
    </row>
    <row r="126" spans="1:6" x14ac:dyDescent="0.35">
      <c r="A126" s="203"/>
      <c r="B126" s="199"/>
      <c r="C126" s="98" t="s">
        <v>685</v>
      </c>
      <c r="D126" s="102" t="s">
        <v>686</v>
      </c>
      <c r="E126" s="100"/>
      <c r="F126" s="100"/>
    </row>
    <row r="127" spans="1:6" ht="69" x14ac:dyDescent="0.35">
      <c r="A127" s="203"/>
      <c r="B127" s="199"/>
      <c r="C127" s="98" t="s">
        <v>687</v>
      </c>
      <c r="D127" s="102" t="s">
        <v>688</v>
      </c>
      <c r="E127" s="100"/>
      <c r="F127" s="100"/>
    </row>
    <row r="128" spans="1:6" ht="69" x14ac:dyDescent="0.35">
      <c r="A128" s="203"/>
      <c r="B128" s="199"/>
      <c r="C128" s="98" t="s">
        <v>689</v>
      </c>
      <c r="D128" s="99" t="s">
        <v>690</v>
      </c>
      <c r="E128" s="100"/>
      <c r="F128" s="100"/>
    </row>
    <row r="129" spans="1:6" ht="27.6" x14ac:dyDescent="0.35">
      <c r="A129" s="195">
        <v>10</v>
      </c>
      <c r="B129" s="197" t="s">
        <v>691</v>
      </c>
      <c r="C129" s="98" t="s">
        <v>692</v>
      </c>
      <c r="D129" s="99" t="s">
        <v>693</v>
      </c>
      <c r="E129" s="100"/>
      <c r="F129" s="100"/>
    </row>
    <row r="130" spans="1:6" ht="41.4" x14ac:dyDescent="0.35">
      <c r="A130" s="196"/>
      <c r="B130" s="197"/>
      <c r="C130" s="98" t="s">
        <v>694</v>
      </c>
      <c r="D130" s="99" t="s">
        <v>695</v>
      </c>
      <c r="E130" s="100"/>
      <c r="F130" s="100"/>
    </row>
    <row r="131" spans="1:6" ht="27.6" x14ac:dyDescent="0.35">
      <c r="A131" s="196"/>
      <c r="B131" s="197"/>
      <c r="C131" s="98" t="s">
        <v>696</v>
      </c>
      <c r="D131" s="99" t="s">
        <v>697</v>
      </c>
      <c r="E131" s="100"/>
      <c r="F131" s="100"/>
    </row>
    <row r="132" spans="1:6" ht="27.6" x14ac:dyDescent="0.35">
      <c r="A132" s="196"/>
      <c r="B132" s="197"/>
      <c r="C132" s="98" t="s">
        <v>698</v>
      </c>
      <c r="D132" s="99" t="s">
        <v>699</v>
      </c>
      <c r="E132" s="100"/>
      <c r="F132" s="100"/>
    </row>
    <row r="133" spans="1:6" ht="27.6" x14ac:dyDescent="0.35">
      <c r="A133" s="196"/>
      <c r="B133" s="197"/>
      <c r="C133" s="98" t="s">
        <v>700</v>
      </c>
      <c r="D133" s="99" t="s">
        <v>701</v>
      </c>
      <c r="E133" s="100"/>
      <c r="F133" s="100"/>
    </row>
    <row r="134" spans="1:6" ht="41.4" x14ac:dyDescent="0.35">
      <c r="A134" s="196"/>
      <c r="B134" s="197"/>
      <c r="C134" s="98" t="s">
        <v>702</v>
      </c>
      <c r="D134" s="107" t="s">
        <v>703</v>
      </c>
      <c r="E134" s="100"/>
      <c r="F134" s="100"/>
    </row>
    <row r="135" spans="1:6" ht="27.6" x14ac:dyDescent="0.35">
      <c r="A135" s="196"/>
      <c r="B135" s="197"/>
      <c r="C135" s="98" t="s">
        <v>704</v>
      </c>
      <c r="D135" s="99" t="s">
        <v>705</v>
      </c>
      <c r="E135" s="100"/>
      <c r="F135" s="100"/>
    </row>
    <row r="136" spans="1:6" ht="27.6" x14ac:dyDescent="0.35">
      <c r="A136" s="196"/>
      <c r="B136" s="197"/>
      <c r="C136" s="98" t="s">
        <v>706</v>
      </c>
      <c r="D136" s="99" t="s">
        <v>707</v>
      </c>
      <c r="E136" s="100"/>
      <c r="F136" s="100"/>
    </row>
    <row r="137" spans="1:6" ht="27.6" x14ac:dyDescent="0.35">
      <c r="A137" s="196"/>
      <c r="B137" s="197"/>
      <c r="C137" s="98" t="s">
        <v>708</v>
      </c>
      <c r="D137" s="99" t="s">
        <v>709</v>
      </c>
      <c r="E137" s="100"/>
      <c r="F137" s="100"/>
    </row>
    <row r="138" spans="1:6" ht="27.6" x14ac:dyDescent="0.35">
      <c r="A138" s="196"/>
      <c r="B138" s="197"/>
      <c r="C138" s="98" t="s">
        <v>710</v>
      </c>
      <c r="D138" s="99" t="s">
        <v>711</v>
      </c>
      <c r="E138" s="100"/>
      <c r="F138" s="100"/>
    </row>
    <row r="139" spans="1:6" ht="41.4" x14ac:dyDescent="0.35">
      <c r="A139" s="196"/>
      <c r="B139" s="197"/>
      <c r="C139" s="98" t="s">
        <v>712</v>
      </c>
      <c r="D139" s="99" t="s">
        <v>713</v>
      </c>
      <c r="E139" s="100"/>
      <c r="F139" s="100"/>
    </row>
    <row r="140" spans="1:6" ht="27.6" x14ac:dyDescent="0.35">
      <c r="A140" s="196"/>
      <c r="B140" s="197"/>
      <c r="C140" s="98" t="s">
        <v>714</v>
      </c>
      <c r="D140" s="99" t="s">
        <v>715</v>
      </c>
      <c r="E140" s="100"/>
      <c r="F140" s="100"/>
    </row>
    <row r="141" spans="1:6" ht="55.2" x14ac:dyDescent="0.35">
      <c r="A141" s="198" t="s">
        <v>716</v>
      </c>
      <c r="B141" s="199" t="s">
        <v>717</v>
      </c>
      <c r="C141" s="98" t="s">
        <v>718</v>
      </c>
      <c r="D141" s="99" t="s">
        <v>719</v>
      </c>
      <c r="E141" s="100"/>
      <c r="F141" s="100"/>
    </row>
    <row r="142" spans="1:6" ht="27.6" x14ac:dyDescent="0.35">
      <c r="A142" s="198"/>
      <c r="B142" s="199"/>
      <c r="C142" s="98" t="s">
        <v>720</v>
      </c>
      <c r="D142" s="99" t="s">
        <v>721</v>
      </c>
      <c r="E142" s="100"/>
      <c r="F142" s="100"/>
    </row>
    <row r="143" spans="1:6" ht="41.4" x14ac:dyDescent="0.35">
      <c r="A143" s="198"/>
      <c r="B143" s="199"/>
      <c r="C143" s="98" t="s">
        <v>722</v>
      </c>
      <c r="D143" s="99" t="s">
        <v>723</v>
      </c>
      <c r="E143" s="100"/>
      <c r="F143" s="100"/>
    </row>
    <row r="144" spans="1:6" x14ac:dyDescent="0.35">
      <c r="A144" s="198" t="s">
        <v>724</v>
      </c>
      <c r="B144" s="199" t="s">
        <v>725</v>
      </c>
      <c r="C144" s="98" t="s">
        <v>726</v>
      </c>
      <c r="D144" s="102" t="s">
        <v>727</v>
      </c>
      <c r="E144" s="100"/>
      <c r="F144" s="100"/>
    </row>
    <row r="145" spans="1:6" ht="41.4" x14ac:dyDescent="0.35">
      <c r="A145" s="198"/>
      <c r="B145" s="199"/>
      <c r="C145" s="98" t="s">
        <v>728</v>
      </c>
      <c r="D145" s="102" t="s">
        <v>729</v>
      </c>
      <c r="E145" s="100"/>
      <c r="F145" s="100"/>
    </row>
    <row r="146" spans="1:6" ht="27.6" x14ac:dyDescent="0.35">
      <c r="A146" s="198"/>
      <c r="B146" s="199"/>
      <c r="C146" s="98" t="s">
        <v>730</v>
      </c>
      <c r="D146" s="102" t="s">
        <v>731</v>
      </c>
      <c r="E146" s="100"/>
      <c r="F146" s="100"/>
    </row>
  </sheetData>
  <mergeCells count="38">
    <mergeCell ref="A1:D1"/>
    <mergeCell ref="A2:D2"/>
    <mergeCell ref="A4:A10"/>
    <mergeCell ref="B4:B10"/>
    <mergeCell ref="A11:A13"/>
    <mergeCell ref="B11:B13"/>
    <mergeCell ref="A62:A76"/>
    <mergeCell ref="B62:B76"/>
    <mergeCell ref="A14:A23"/>
    <mergeCell ref="B14:B23"/>
    <mergeCell ref="A24:A25"/>
    <mergeCell ref="B24:B25"/>
    <mergeCell ref="A26:A34"/>
    <mergeCell ref="B26:B34"/>
    <mergeCell ref="A144:A146"/>
    <mergeCell ref="B144:B146"/>
    <mergeCell ref="A116:A118"/>
    <mergeCell ref="B116:B118"/>
    <mergeCell ref="A119:A123"/>
    <mergeCell ref="B119:B123"/>
    <mergeCell ref="A124:A128"/>
    <mergeCell ref="B124:B128"/>
    <mergeCell ref="E1:E4"/>
    <mergeCell ref="F1:F4"/>
    <mergeCell ref="A129:A140"/>
    <mergeCell ref="B129:B140"/>
    <mergeCell ref="A141:A143"/>
    <mergeCell ref="B141:B143"/>
    <mergeCell ref="A77:A89"/>
    <mergeCell ref="B77:B89"/>
    <mergeCell ref="A90:A101"/>
    <mergeCell ref="B90:B101"/>
    <mergeCell ref="A102:A115"/>
    <mergeCell ref="B102:B115"/>
    <mergeCell ref="A35:A46"/>
    <mergeCell ref="B35:B46"/>
    <mergeCell ref="A47:A61"/>
    <mergeCell ref="B47:B61"/>
  </mergeCells>
  <conditionalFormatting sqref="B124 B2:B14 B24:B117 B119:B120 B129:B140 B144">
    <cfRule type="duplicateValues" dxfId="4" priority="2"/>
  </conditionalFormatting>
  <conditionalFormatting sqref="B141">
    <cfRule type="duplicateValues" dxfId="3" priority="1"/>
  </conditionalFormatting>
  <pageMargins left="0.7" right="0.7" top="0.75" bottom="0.75" header="0.3" footer="0.3"/>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87959C0-13F1-4352-9CCC-FD0C98639CA5}">
  <dimension ref="A1:F16"/>
  <sheetViews>
    <sheetView topLeftCell="A7" workbookViewId="0">
      <selection activeCell="J2" sqref="J2"/>
    </sheetView>
  </sheetViews>
  <sheetFormatPr defaultColWidth="9.109375" defaultRowHeight="15" x14ac:dyDescent="0.3"/>
  <cols>
    <col min="1" max="1" width="8" style="172" customWidth="1"/>
    <col min="2" max="2" width="16.44140625" style="76" customWidth="1"/>
    <col min="3" max="3" width="13.5546875" style="172" customWidth="1"/>
    <col min="4" max="4" width="37.44140625" style="76" customWidth="1"/>
    <col min="5" max="5" width="20.6640625" style="76" customWidth="1"/>
    <col min="6" max="6" width="24.6640625" style="76" customWidth="1"/>
    <col min="7" max="16384" width="9.109375" style="76"/>
  </cols>
  <sheetData>
    <row r="1" spans="1:6" s="72" customFormat="1" ht="24.6" x14ac:dyDescent="0.3">
      <c r="A1" s="210" t="s">
        <v>738</v>
      </c>
      <c r="B1" s="211"/>
      <c r="C1" s="211"/>
      <c r="D1" s="211"/>
      <c r="E1" s="211"/>
      <c r="F1" s="211"/>
    </row>
    <row r="2" spans="1:6" s="72" customFormat="1" ht="46.5" customHeight="1" x14ac:dyDescent="0.3">
      <c r="A2" s="210"/>
      <c r="B2" s="211"/>
      <c r="C2" s="211"/>
      <c r="D2" s="211"/>
      <c r="E2" s="211"/>
      <c r="F2" s="211"/>
    </row>
    <row r="3" spans="1:6" s="72" customFormat="1" x14ac:dyDescent="0.3">
      <c r="A3" s="73" t="s">
        <v>0</v>
      </c>
      <c r="B3" s="74" t="s">
        <v>739</v>
      </c>
      <c r="C3" s="74" t="s">
        <v>740</v>
      </c>
      <c r="D3" s="74" t="s">
        <v>1</v>
      </c>
      <c r="E3" s="74" t="s">
        <v>2</v>
      </c>
      <c r="F3" s="75" t="s">
        <v>741</v>
      </c>
    </row>
    <row r="4" spans="1:6" s="72" customFormat="1" ht="27.6" x14ac:dyDescent="0.3">
      <c r="A4" s="166">
        <v>1</v>
      </c>
      <c r="B4" s="174" t="s">
        <v>844</v>
      </c>
      <c r="C4" s="175" t="s">
        <v>733</v>
      </c>
      <c r="D4" s="176" t="s">
        <v>845</v>
      </c>
      <c r="E4" s="177"/>
      <c r="F4" s="177"/>
    </row>
    <row r="5" spans="1:6" s="171" customFormat="1" ht="55.2" x14ac:dyDescent="0.3">
      <c r="A5" s="166">
        <v>2</v>
      </c>
      <c r="B5" s="178" t="s">
        <v>846</v>
      </c>
      <c r="C5" s="175" t="s">
        <v>733</v>
      </c>
      <c r="D5" s="179" t="s">
        <v>857</v>
      </c>
      <c r="E5" s="170"/>
      <c r="F5" s="170"/>
    </row>
    <row r="6" spans="1:6" s="171" customFormat="1" ht="55.2" x14ac:dyDescent="0.3">
      <c r="A6" s="166">
        <v>3</v>
      </c>
      <c r="B6" s="178" t="s">
        <v>848</v>
      </c>
      <c r="C6" s="175" t="s">
        <v>733</v>
      </c>
      <c r="D6" s="179" t="s">
        <v>868</v>
      </c>
      <c r="E6" s="170"/>
      <c r="F6" s="170"/>
    </row>
    <row r="7" spans="1:6" s="171" customFormat="1" ht="124.2" x14ac:dyDescent="0.3">
      <c r="A7" s="166">
        <v>4</v>
      </c>
      <c r="B7" s="167" t="s">
        <v>732</v>
      </c>
      <c r="C7" s="175" t="s">
        <v>733</v>
      </c>
      <c r="D7" s="22" t="s">
        <v>858</v>
      </c>
      <c r="E7" s="170"/>
      <c r="F7" s="170"/>
    </row>
    <row r="8" spans="1:6" s="171" customFormat="1" ht="82.8" x14ac:dyDescent="0.3">
      <c r="A8" s="166">
        <v>5</v>
      </c>
      <c r="B8" s="167" t="s">
        <v>847</v>
      </c>
      <c r="C8" s="175" t="s">
        <v>733</v>
      </c>
      <c r="D8" s="21" t="s">
        <v>869</v>
      </c>
      <c r="E8" s="170"/>
      <c r="F8" s="170"/>
    </row>
    <row r="9" spans="1:6" s="171" customFormat="1" ht="13.8" x14ac:dyDescent="0.3">
      <c r="A9" s="166">
        <v>6</v>
      </c>
      <c r="B9" s="178" t="s">
        <v>851</v>
      </c>
      <c r="C9" s="175" t="s">
        <v>733</v>
      </c>
      <c r="D9" s="179" t="s">
        <v>853</v>
      </c>
      <c r="E9" s="170"/>
      <c r="F9" s="170"/>
    </row>
    <row r="10" spans="1:6" s="171" customFormat="1" ht="13.8" x14ac:dyDescent="0.3">
      <c r="A10" s="166">
        <v>7</v>
      </c>
      <c r="B10" s="167" t="s">
        <v>734</v>
      </c>
      <c r="C10" s="175" t="s">
        <v>733</v>
      </c>
      <c r="D10" s="21" t="s">
        <v>867</v>
      </c>
      <c r="E10" s="170"/>
      <c r="F10" s="170"/>
    </row>
    <row r="11" spans="1:6" s="171" customFormat="1" ht="13.8" x14ac:dyDescent="0.3">
      <c r="A11" s="166">
        <v>8</v>
      </c>
      <c r="B11" s="167" t="s">
        <v>735</v>
      </c>
      <c r="C11" s="175" t="s">
        <v>733</v>
      </c>
      <c r="D11" s="168" t="s">
        <v>852</v>
      </c>
      <c r="E11" s="170"/>
      <c r="F11" s="170"/>
    </row>
    <row r="12" spans="1:6" s="171" customFormat="1" ht="55.2" x14ac:dyDescent="0.3">
      <c r="A12" s="166">
        <v>9</v>
      </c>
      <c r="B12" s="178" t="s">
        <v>854</v>
      </c>
      <c r="C12" s="175" t="s">
        <v>733</v>
      </c>
      <c r="D12" s="180" t="s">
        <v>856</v>
      </c>
      <c r="E12" s="170"/>
      <c r="F12" s="170"/>
    </row>
    <row r="13" spans="1:6" s="171" customFormat="1" ht="96.6" x14ac:dyDescent="0.3">
      <c r="A13" s="166">
        <v>10</v>
      </c>
      <c r="B13" s="167" t="s">
        <v>849</v>
      </c>
      <c r="C13" s="175" t="s">
        <v>733</v>
      </c>
      <c r="D13" s="22" t="s">
        <v>859</v>
      </c>
      <c r="E13" s="170"/>
      <c r="F13" s="170"/>
    </row>
    <row r="14" spans="1:6" s="171" customFormat="1" ht="13.8" x14ac:dyDescent="0.3">
      <c r="A14" s="166">
        <v>11</v>
      </c>
      <c r="B14" s="178" t="s">
        <v>865</v>
      </c>
      <c r="C14" s="175" t="s">
        <v>733</v>
      </c>
      <c r="D14" s="179" t="s">
        <v>866</v>
      </c>
      <c r="E14" s="170"/>
      <c r="F14" s="170"/>
    </row>
    <row r="15" spans="1:6" s="171" customFormat="1" ht="41.4" x14ac:dyDescent="0.3">
      <c r="A15" s="166">
        <v>12</v>
      </c>
      <c r="B15" s="167" t="s">
        <v>850</v>
      </c>
      <c r="C15" s="175" t="s">
        <v>733</v>
      </c>
      <c r="D15" s="21" t="s">
        <v>855</v>
      </c>
      <c r="E15" s="170"/>
      <c r="F15" s="170"/>
    </row>
    <row r="16" spans="1:6" s="171" customFormat="1" ht="27.6" x14ac:dyDescent="0.3">
      <c r="A16" s="166">
        <v>13</v>
      </c>
      <c r="B16" s="167" t="s">
        <v>736</v>
      </c>
      <c r="C16" s="175" t="s">
        <v>733</v>
      </c>
      <c r="D16" s="169" t="s">
        <v>737</v>
      </c>
      <c r="E16" s="170"/>
      <c r="F16" s="170"/>
    </row>
  </sheetData>
  <mergeCells count="2">
    <mergeCell ref="A1:F1"/>
    <mergeCell ref="A2:F2"/>
  </mergeCells>
  <pageMargins left="0.7" right="0.7" top="0.75" bottom="0.75" header="0.3" footer="0.3"/>
  <pageSetup paperSize="9" orientation="landscape" r:id="rId1"/>
  <drawing r:id="rId2"/>
  <tableParts count="1">
    <tablePart r:id="rId3"/>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H12"/>
  <sheetViews>
    <sheetView showGridLines="0" topLeftCell="B4" zoomScale="110" zoomScaleNormal="110" workbookViewId="0">
      <selection activeCell="B6" sqref="B6"/>
    </sheetView>
  </sheetViews>
  <sheetFormatPr defaultColWidth="9.109375" defaultRowHeight="13.8" x14ac:dyDescent="0.3"/>
  <cols>
    <col min="1" max="1" width="12.33203125" style="12" customWidth="1"/>
    <col min="2" max="2" width="75.109375" style="4" customWidth="1"/>
    <col min="3" max="3" width="49.88671875" style="4" customWidth="1"/>
    <col min="4" max="16384" width="9.109375" style="3"/>
  </cols>
  <sheetData>
    <row r="1" spans="1:8" ht="37.5" customHeight="1" x14ac:dyDescent="0.3">
      <c r="A1" s="214" t="s">
        <v>59</v>
      </c>
      <c r="B1" s="214"/>
      <c r="C1" s="214"/>
      <c r="D1" s="2"/>
      <c r="E1" s="2"/>
      <c r="F1" s="2"/>
      <c r="G1" s="2"/>
      <c r="H1" s="2"/>
    </row>
    <row r="2" spans="1:8" ht="37.5" customHeight="1" x14ac:dyDescent="0.3">
      <c r="A2" s="212" t="s">
        <v>60</v>
      </c>
      <c r="B2" s="213"/>
      <c r="C2" s="213"/>
    </row>
    <row r="3" spans="1:8" ht="30.75" customHeight="1" x14ac:dyDescent="0.3">
      <c r="A3" s="16" t="s">
        <v>61</v>
      </c>
      <c r="B3" s="17" t="s">
        <v>56</v>
      </c>
      <c r="C3" s="18" t="s">
        <v>80</v>
      </c>
    </row>
    <row r="4" spans="1:8" ht="27.6" x14ac:dyDescent="0.3">
      <c r="A4" s="5" t="s">
        <v>62</v>
      </c>
      <c r="B4" s="6" t="s">
        <v>63</v>
      </c>
      <c r="C4" s="7"/>
    </row>
    <row r="5" spans="1:8" ht="138" x14ac:dyDescent="0.3">
      <c r="A5" s="5" t="s">
        <v>64</v>
      </c>
      <c r="B5" s="6" t="s">
        <v>65</v>
      </c>
      <c r="C5" s="7"/>
    </row>
    <row r="6" spans="1:8" ht="41.4" x14ac:dyDescent="0.3">
      <c r="A6" s="5" t="s">
        <v>66</v>
      </c>
      <c r="B6" s="6" t="s">
        <v>67</v>
      </c>
      <c r="C6" s="7"/>
    </row>
    <row r="7" spans="1:8" ht="27.6" x14ac:dyDescent="0.3">
      <c r="A7" s="5" t="s">
        <v>68</v>
      </c>
      <c r="B7" s="6" t="s">
        <v>69</v>
      </c>
      <c r="C7" s="7"/>
    </row>
    <row r="8" spans="1:8" ht="27.6" x14ac:dyDescent="0.3">
      <c r="A8" s="5" t="s">
        <v>70</v>
      </c>
      <c r="B8" s="6" t="s">
        <v>72</v>
      </c>
      <c r="C8" s="7"/>
    </row>
    <row r="9" spans="1:8" ht="27.6" x14ac:dyDescent="0.3">
      <c r="A9" s="5" t="s">
        <v>71</v>
      </c>
      <c r="B9" s="6" t="s">
        <v>74</v>
      </c>
      <c r="C9" s="7"/>
    </row>
    <row r="10" spans="1:8" ht="69" x14ac:dyDescent="0.3">
      <c r="A10" s="5" t="s">
        <v>73</v>
      </c>
      <c r="B10" s="6" t="s">
        <v>76</v>
      </c>
      <c r="C10" s="8"/>
    </row>
    <row r="11" spans="1:8" x14ac:dyDescent="0.3">
      <c r="A11" s="5" t="s">
        <v>75</v>
      </c>
      <c r="B11" s="6" t="s">
        <v>78</v>
      </c>
      <c r="C11" s="7"/>
    </row>
    <row r="12" spans="1:8" x14ac:dyDescent="0.3">
      <c r="A12" s="9" t="s">
        <v>77</v>
      </c>
      <c r="B12" s="10" t="s">
        <v>79</v>
      </c>
      <c r="C12" s="11"/>
    </row>
  </sheetData>
  <mergeCells count="2">
    <mergeCell ref="A2:C2"/>
    <mergeCell ref="A1:C1"/>
  </mergeCells>
  <pageMargins left="0.7" right="0.7" top="0.75" bottom="0.75" header="0.3" footer="0.3"/>
  <pageSetup paperSize="9" scale="95" fitToHeight="0" orientation="landscape" r:id="rId1"/>
  <headerFooter>
    <oddFooter>&amp;RPage &amp;P of &amp;N</oddFooter>
  </headerFooter>
  <drawing r:id="rId2"/>
  <tableParts count="1">
    <tablePart r:id="rId3"/>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G14"/>
  <sheetViews>
    <sheetView workbookViewId="0">
      <selection sqref="A1:XFD1048576"/>
    </sheetView>
  </sheetViews>
  <sheetFormatPr defaultColWidth="30" defaultRowHeight="15" x14ac:dyDescent="0.35"/>
  <cols>
    <col min="1" max="1" width="7.109375" style="80" bestFit="1" customWidth="1"/>
    <col min="2" max="2" width="10.88671875" style="80" bestFit="1" customWidth="1"/>
    <col min="3" max="7" width="11.109375" style="80" bestFit="1" customWidth="1"/>
    <col min="8" max="16384" width="30" style="80"/>
  </cols>
  <sheetData>
    <row r="1" spans="1:7" ht="21.6" x14ac:dyDescent="0.45">
      <c r="A1" s="215" t="s">
        <v>168</v>
      </c>
      <c r="B1" s="215"/>
      <c r="C1" s="215"/>
      <c r="D1" s="215"/>
      <c r="E1" s="215"/>
      <c r="F1" s="215"/>
      <c r="G1" s="215"/>
    </row>
    <row r="2" spans="1:7" s="110" customFormat="1" x14ac:dyDescent="0.35">
      <c r="A2" s="15" t="s">
        <v>81</v>
      </c>
      <c r="B2" s="13" t="s">
        <v>56</v>
      </c>
      <c r="C2" s="14" t="s">
        <v>82</v>
      </c>
      <c r="D2" s="14" t="s">
        <v>83</v>
      </c>
      <c r="E2" s="14" t="s">
        <v>84</v>
      </c>
      <c r="F2" s="14" t="s">
        <v>85</v>
      </c>
      <c r="G2" s="14" t="s">
        <v>86</v>
      </c>
    </row>
    <row r="3" spans="1:7" x14ac:dyDescent="0.35">
      <c r="A3" s="111">
        <v>1</v>
      </c>
      <c r="B3" s="100"/>
      <c r="C3" s="112"/>
      <c r="D3" s="112"/>
      <c r="E3" s="112"/>
      <c r="F3" s="112"/>
      <c r="G3" s="112"/>
    </row>
    <row r="4" spans="1:7" x14ac:dyDescent="0.35">
      <c r="A4" s="111">
        <v>2</v>
      </c>
      <c r="B4" s="100"/>
      <c r="C4" s="112"/>
      <c r="D4" s="112"/>
      <c r="E4" s="112"/>
      <c r="F4" s="112"/>
      <c r="G4" s="112"/>
    </row>
    <row r="5" spans="1:7" x14ac:dyDescent="0.35">
      <c r="A5" s="111">
        <v>3</v>
      </c>
      <c r="B5" s="100"/>
      <c r="C5" s="112"/>
      <c r="D5" s="112"/>
      <c r="E5" s="112"/>
      <c r="F5" s="112"/>
      <c r="G5" s="112"/>
    </row>
    <row r="6" spans="1:7" x14ac:dyDescent="0.35">
      <c r="A6" s="111">
        <v>4</v>
      </c>
      <c r="B6" s="100"/>
      <c r="C6" s="112"/>
      <c r="D6" s="112"/>
      <c r="E6" s="112"/>
      <c r="F6" s="112"/>
      <c r="G6" s="112"/>
    </row>
    <row r="7" spans="1:7" x14ac:dyDescent="0.35">
      <c r="A7" s="111">
        <v>5</v>
      </c>
      <c r="B7" s="100"/>
      <c r="C7" s="112"/>
      <c r="D7" s="112"/>
      <c r="E7" s="112"/>
      <c r="F7" s="112"/>
      <c r="G7" s="112"/>
    </row>
    <row r="8" spans="1:7" x14ac:dyDescent="0.35">
      <c r="A8" s="111">
        <v>6</v>
      </c>
      <c r="B8" s="100"/>
      <c r="C8" s="112"/>
      <c r="D8" s="112"/>
      <c r="E8" s="112"/>
      <c r="F8" s="112"/>
      <c r="G8" s="112"/>
    </row>
    <row r="11" spans="1:7" x14ac:dyDescent="0.35">
      <c r="B11" s="216" t="s">
        <v>123</v>
      </c>
      <c r="C11" s="217"/>
      <c r="D11" s="217"/>
      <c r="E11" s="217"/>
      <c r="F11" s="217"/>
      <c r="G11" s="217"/>
    </row>
    <row r="12" spans="1:7" x14ac:dyDescent="0.35">
      <c r="B12" s="217"/>
      <c r="C12" s="217"/>
      <c r="D12" s="217"/>
      <c r="E12" s="217"/>
      <c r="F12" s="217"/>
      <c r="G12" s="217"/>
    </row>
    <row r="13" spans="1:7" x14ac:dyDescent="0.35">
      <c r="B13" s="217"/>
      <c r="C13" s="217"/>
      <c r="D13" s="217"/>
      <c r="E13" s="217"/>
      <c r="F13" s="217"/>
      <c r="G13" s="217"/>
    </row>
    <row r="14" spans="1:7" x14ac:dyDescent="0.35">
      <c r="B14" s="217"/>
      <c r="C14" s="217"/>
      <c r="D14" s="217"/>
      <c r="E14" s="217"/>
      <c r="F14" s="217"/>
      <c r="G14" s="217"/>
    </row>
  </sheetData>
  <mergeCells count="2">
    <mergeCell ref="A1:G1"/>
    <mergeCell ref="B11:G14"/>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2:E88"/>
  <sheetViews>
    <sheetView showGridLines="0" workbookViewId="0">
      <selection activeCell="B38" sqref="B38:B39"/>
    </sheetView>
  </sheetViews>
  <sheetFormatPr defaultColWidth="9.109375" defaultRowHeight="15" x14ac:dyDescent="0.35"/>
  <cols>
    <col min="1" max="1" width="75.109375" style="1" customWidth="1"/>
    <col min="2" max="2" width="36.44140625" style="1" customWidth="1"/>
    <col min="3" max="3" width="22.6640625" style="1" customWidth="1"/>
    <col min="4" max="4" width="46" style="1" customWidth="1"/>
    <col min="5" max="16384" width="9.109375" style="1"/>
  </cols>
  <sheetData>
    <row r="2" spans="1:4" ht="21.6" x14ac:dyDescent="0.35">
      <c r="A2" s="228"/>
      <c r="B2" s="228"/>
      <c r="C2" s="228"/>
      <c r="D2" s="228"/>
    </row>
    <row r="3" spans="1:4" ht="21.6" x14ac:dyDescent="0.35">
      <c r="A3" s="173" t="s">
        <v>54</v>
      </c>
      <c r="B3" s="173"/>
      <c r="C3" s="173"/>
      <c r="D3" s="173"/>
    </row>
    <row r="4" spans="1:4" ht="60" x14ac:dyDescent="0.35">
      <c r="A4" s="113" t="s">
        <v>742</v>
      </c>
    </row>
    <row r="5" spans="1:4" x14ac:dyDescent="0.35">
      <c r="A5" s="80"/>
    </row>
    <row r="6" spans="1:4" x14ac:dyDescent="0.35">
      <c r="A6" s="113"/>
    </row>
    <row r="7" spans="1:4" x14ac:dyDescent="0.35">
      <c r="A7" s="80"/>
    </row>
    <row r="8" spans="1:4" ht="30" x14ac:dyDescent="0.35">
      <c r="A8" s="113" t="s">
        <v>815</v>
      </c>
    </row>
    <row r="9" spans="1:4" x14ac:dyDescent="0.35">
      <c r="A9" s="80"/>
    </row>
    <row r="10" spans="1:4" x14ac:dyDescent="0.35">
      <c r="A10" s="114"/>
    </row>
    <row r="11" spans="1:4" x14ac:dyDescent="0.35">
      <c r="A11" s="80"/>
    </row>
    <row r="12" spans="1:4" x14ac:dyDescent="0.35">
      <c r="A12" s="115" t="s">
        <v>743</v>
      </c>
    </row>
    <row r="13" spans="1:4" ht="30" x14ac:dyDescent="0.35">
      <c r="A13" s="114" t="s">
        <v>819</v>
      </c>
    </row>
    <row r="14" spans="1:4" x14ac:dyDescent="0.35">
      <c r="A14" s="114" t="s">
        <v>820</v>
      </c>
    </row>
    <row r="15" spans="1:4" x14ac:dyDescent="0.35">
      <c r="A15" s="114" t="s">
        <v>821</v>
      </c>
    </row>
    <row r="16" spans="1:4" ht="30" x14ac:dyDescent="0.35">
      <c r="A16" s="113" t="s">
        <v>822</v>
      </c>
    </row>
    <row r="17" spans="1:1" ht="30" x14ac:dyDescent="0.35">
      <c r="A17" s="113" t="s">
        <v>823</v>
      </c>
    </row>
    <row r="18" spans="1:1" x14ac:dyDescent="0.35">
      <c r="A18" s="113" t="s">
        <v>824</v>
      </c>
    </row>
    <row r="19" spans="1:1" x14ac:dyDescent="0.35">
      <c r="A19" s="113" t="s">
        <v>860</v>
      </c>
    </row>
    <row r="20" spans="1:1" x14ac:dyDescent="0.35">
      <c r="A20" s="113"/>
    </row>
    <row r="21" spans="1:1" x14ac:dyDescent="0.35">
      <c r="A21" s="115" t="s">
        <v>825</v>
      </c>
    </row>
    <row r="22" spans="1:1" x14ac:dyDescent="0.35">
      <c r="A22" s="113" t="s">
        <v>744</v>
      </c>
    </row>
    <row r="23" spans="1:1" x14ac:dyDescent="0.35">
      <c r="A23" s="113" t="s">
        <v>745</v>
      </c>
    </row>
    <row r="24" spans="1:1" x14ac:dyDescent="0.35">
      <c r="A24" s="113" t="s">
        <v>746</v>
      </c>
    </row>
    <row r="25" spans="1:1" x14ac:dyDescent="0.35">
      <c r="A25" s="113" t="s">
        <v>747</v>
      </c>
    </row>
    <row r="26" spans="1:1" x14ac:dyDescent="0.35">
      <c r="A26" s="113" t="s">
        <v>748</v>
      </c>
    </row>
    <row r="27" spans="1:1" ht="60" x14ac:dyDescent="0.35">
      <c r="A27" s="113" t="s">
        <v>826</v>
      </c>
    </row>
    <row r="28" spans="1:1" ht="45" x14ac:dyDescent="0.35">
      <c r="A28" s="113" t="s">
        <v>864</v>
      </c>
    </row>
    <row r="31" spans="1:1" x14ac:dyDescent="0.35">
      <c r="A31" s="1" t="s">
        <v>749</v>
      </c>
    </row>
    <row r="32" spans="1:1" ht="15.6" thickBot="1" x14ac:dyDescent="0.4"/>
    <row r="33" spans="1:5" ht="28.2" thickBot="1" x14ac:dyDescent="0.4">
      <c r="A33" s="116" t="s">
        <v>55</v>
      </c>
      <c r="B33" s="117" t="s">
        <v>56</v>
      </c>
      <c r="C33" s="117" t="s">
        <v>750</v>
      </c>
      <c r="D33" s="117" t="s">
        <v>57</v>
      </c>
      <c r="E33" s="117" t="s">
        <v>58</v>
      </c>
    </row>
    <row r="34" spans="1:5" x14ac:dyDescent="0.35">
      <c r="A34" s="118" t="s">
        <v>751</v>
      </c>
      <c r="B34" s="220" t="s">
        <v>862</v>
      </c>
      <c r="C34" s="222" t="s">
        <v>753</v>
      </c>
      <c r="D34" s="224" t="s">
        <v>754</v>
      </c>
      <c r="E34" s="224" t="s">
        <v>755</v>
      </c>
    </row>
    <row r="35" spans="1:5" ht="18.600000000000001" customHeight="1" thickBot="1" x14ac:dyDescent="0.4">
      <c r="A35" s="119" t="s">
        <v>752</v>
      </c>
      <c r="B35" s="221"/>
      <c r="C35" s="223"/>
      <c r="D35" s="225"/>
      <c r="E35" s="225"/>
    </row>
    <row r="36" spans="1:5" x14ac:dyDescent="0.35">
      <c r="A36" s="118" t="s">
        <v>756</v>
      </c>
      <c r="B36" s="220" t="s">
        <v>863</v>
      </c>
      <c r="C36" s="222" t="s">
        <v>758</v>
      </c>
      <c r="D36" s="224" t="s">
        <v>755</v>
      </c>
      <c r="E36" s="222" t="s">
        <v>759</v>
      </c>
    </row>
    <row r="37" spans="1:5" ht="15.6" thickBot="1" x14ac:dyDescent="0.4">
      <c r="A37" s="119" t="s">
        <v>757</v>
      </c>
      <c r="B37" s="221"/>
      <c r="C37" s="223"/>
      <c r="D37" s="225"/>
      <c r="E37" s="223"/>
    </row>
    <row r="38" spans="1:5" x14ac:dyDescent="0.35">
      <c r="A38" s="118" t="s">
        <v>760</v>
      </c>
      <c r="B38" s="220" t="s">
        <v>861</v>
      </c>
      <c r="C38" s="222" t="s">
        <v>762</v>
      </c>
      <c r="D38" s="224" t="s">
        <v>763</v>
      </c>
      <c r="E38" s="222" t="s">
        <v>764</v>
      </c>
    </row>
    <row r="39" spans="1:5" ht="15.6" thickBot="1" x14ac:dyDescent="0.4">
      <c r="A39" s="119" t="s">
        <v>761</v>
      </c>
      <c r="B39" s="221"/>
      <c r="C39" s="223"/>
      <c r="D39" s="225"/>
      <c r="E39" s="223"/>
    </row>
    <row r="41" spans="1:5" x14ac:dyDescent="0.35">
      <c r="A41" s="115" t="s">
        <v>827</v>
      </c>
    </row>
    <row r="42" spans="1:5" x14ac:dyDescent="0.35">
      <c r="A42" s="80"/>
    </row>
    <row r="43" spans="1:5" ht="60" x14ac:dyDescent="0.35">
      <c r="A43" s="115" t="s">
        <v>828</v>
      </c>
    </row>
    <row r="44" spans="1:5" ht="15.6" thickBot="1" x14ac:dyDescent="0.4"/>
    <row r="45" spans="1:5" ht="15.6" thickBot="1" x14ac:dyDescent="0.4">
      <c r="A45" s="120" t="s">
        <v>765</v>
      </c>
      <c r="B45" s="121" t="s">
        <v>766</v>
      </c>
    </row>
    <row r="46" spans="1:5" ht="30.6" thickBot="1" x14ac:dyDescent="0.4">
      <c r="A46" s="122" t="s">
        <v>767</v>
      </c>
      <c r="B46" s="123" t="s">
        <v>829</v>
      </c>
    </row>
    <row r="47" spans="1:5" ht="30.6" thickBot="1" x14ac:dyDescent="0.4">
      <c r="A47" s="122" t="s">
        <v>768</v>
      </c>
      <c r="B47" s="123" t="s">
        <v>830</v>
      </c>
    </row>
    <row r="48" spans="1:5" ht="15.6" thickBot="1" x14ac:dyDescent="0.4">
      <c r="A48" s="122" t="s">
        <v>769</v>
      </c>
      <c r="B48" s="124" t="s">
        <v>770</v>
      </c>
    </row>
    <row r="49" spans="1:4" ht="15.6" thickBot="1" x14ac:dyDescent="0.4">
      <c r="A49" s="122" t="s">
        <v>771</v>
      </c>
      <c r="B49" s="124" t="s">
        <v>772</v>
      </c>
    </row>
    <row r="50" spans="1:4" ht="15.6" thickBot="1" x14ac:dyDescent="0.4">
      <c r="A50" s="122" t="s">
        <v>773</v>
      </c>
      <c r="B50" s="124" t="s">
        <v>774</v>
      </c>
    </row>
    <row r="51" spans="1:4" x14ac:dyDescent="0.35">
      <c r="A51" s="125" t="s">
        <v>775</v>
      </c>
      <c r="B51" s="218" t="s">
        <v>777</v>
      </c>
    </row>
    <row r="52" spans="1:4" ht="15.6" thickBot="1" x14ac:dyDescent="0.4">
      <c r="A52" s="122" t="s">
        <v>776</v>
      </c>
      <c r="B52" s="219"/>
    </row>
    <row r="53" spans="1:4" ht="15.6" thickBot="1" x14ac:dyDescent="0.4">
      <c r="A53" s="122" t="s">
        <v>778</v>
      </c>
      <c r="B53" s="124" t="s">
        <v>779</v>
      </c>
    </row>
    <row r="54" spans="1:4" ht="15.6" thickBot="1" x14ac:dyDescent="0.4">
      <c r="A54" s="122" t="s">
        <v>780</v>
      </c>
      <c r="B54" s="128" t="s">
        <v>831</v>
      </c>
    </row>
    <row r="56" spans="1:4" x14ac:dyDescent="0.35">
      <c r="A56" s="115" t="s">
        <v>832</v>
      </c>
      <c r="B56" s="80"/>
      <c r="C56" s="80"/>
      <c r="D56" s="80"/>
    </row>
    <row r="57" spans="1:4" ht="15.6" thickBot="1" x14ac:dyDescent="0.4">
      <c r="A57" s="115"/>
      <c r="B57" s="80"/>
      <c r="C57" s="80"/>
      <c r="D57" s="80"/>
    </row>
    <row r="58" spans="1:4" ht="15.6" thickBot="1" x14ac:dyDescent="0.4">
      <c r="A58" s="126" t="s">
        <v>781</v>
      </c>
      <c r="B58" s="127" t="s">
        <v>782</v>
      </c>
      <c r="C58" s="127" t="s">
        <v>750</v>
      </c>
      <c r="D58" s="127" t="s">
        <v>783</v>
      </c>
    </row>
    <row r="59" spans="1:4" ht="30.6" thickBot="1" x14ac:dyDescent="0.4">
      <c r="A59" s="122" t="s">
        <v>751</v>
      </c>
      <c r="B59" s="124" t="s">
        <v>784</v>
      </c>
      <c r="C59" s="128" t="s">
        <v>785</v>
      </c>
      <c r="D59" s="124" t="s">
        <v>786</v>
      </c>
    </row>
    <row r="60" spans="1:4" x14ac:dyDescent="0.35">
      <c r="A60" s="218" t="s">
        <v>756</v>
      </c>
      <c r="B60" s="218" t="s">
        <v>787</v>
      </c>
      <c r="C60" s="226" t="s">
        <v>788</v>
      </c>
      <c r="D60" s="218" t="s">
        <v>789</v>
      </c>
    </row>
    <row r="61" spans="1:4" ht="15.6" thickBot="1" x14ac:dyDescent="0.4">
      <c r="A61" s="219"/>
      <c r="B61" s="219"/>
      <c r="C61" s="227"/>
      <c r="D61" s="219"/>
    </row>
    <row r="62" spans="1:4" x14ac:dyDescent="0.35">
      <c r="A62" s="218" t="s">
        <v>760</v>
      </c>
      <c r="B62" s="218" t="s">
        <v>790</v>
      </c>
      <c r="C62" s="226" t="s">
        <v>791</v>
      </c>
      <c r="D62" s="218" t="s">
        <v>792</v>
      </c>
    </row>
    <row r="63" spans="1:4" ht="15.6" thickBot="1" x14ac:dyDescent="0.4">
      <c r="A63" s="219"/>
      <c r="B63" s="219"/>
      <c r="C63" s="227"/>
      <c r="D63" s="219"/>
    </row>
    <row r="65" spans="1:4" x14ac:dyDescent="0.35">
      <c r="A65" s="115" t="s">
        <v>793</v>
      </c>
    </row>
    <row r="66" spans="1:4" ht="45" x14ac:dyDescent="0.35">
      <c r="A66" s="113" t="s">
        <v>833</v>
      </c>
    </row>
    <row r="68" spans="1:4" x14ac:dyDescent="0.35">
      <c r="A68" s="115" t="s">
        <v>794</v>
      </c>
      <c r="B68" s="80"/>
      <c r="C68" s="80"/>
      <c r="D68" s="80"/>
    </row>
    <row r="69" spans="1:4" ht="15.6" thickBot="1" x14ac:dyDescent="0.4">
      <c r="A69" s="114"/>
      <c r="B69" s="80"/>
      <c r="C69" s="80"/>
      <c r="D69" s="80"/>
    </row>
    <row r="70" spans="1:4" ht="15.6" thickBot="1" x14ac:dyDescent="0.4">
      <c r="A70" s="120" t="s">
        <v>795</v>
      </c>
      <c r="B70" s="130" t="s">
        <v>796</v>
      </c>
      <c r="C70" s="130" t="s">
        <v>797</v>
      </c>
      <c r="D70" s="130" t="s">
        <v>798</v>
      </c>
    </row>
    <row r="71" spans="1:4" ht="15.6" thickBot="1" x14ac:dyDescent="0.4">
      <c r="A71" s="129" t="s">
        <v>799</v>
      </c>
      <c r="B71" s="131" t="s">
        <v>800</v>
      </c>
      <c r="C71" s="131" t="s">
        <v>801</v>
      </c>
      <c r="D71" s="131" t="s">
        <v>802</v>
      </c>
    </row>
    <row r="72" spans="1:4" ht="15.6" thickBot="1" x14ac:dyDescent="0.4">
      <c r="A72" s="129" t="s">
        <v>803</v>
      </c>
      <c r="B72" s="132"/>
      <c r="C72" s="132"/>
      <c r="D72" s="132"/>
    </row>
    <row r="73" spans="1:4" ht="15.6" thickBot="1" x14ac:dyDescent="0.4">
      <c r="A73" s="129" t="s">
        <v>804</v>
      </c>
      <c r="B73" s="132"/>
      <c r="C73" s="132"/>
      <c r="D73" s="132"/>
    </row>
    <row r="74" spans="1:4" ht="15.6" thickBot="1" x14ac:dyDescent="0.4">
      <c r="A74" s="129" t="s">
        <v>805</v>
      </c>
      <c r="B74" s="133"/>
      <c r="C74" s="133"/>
      <c r="D74" s="133"/>
    </row>
    <row r="75" spans="1:4" ht="15.6" thickBot="1" x14ac:dyDescent="0.4">
      <c r="A75" s="129" t="s">
        <v>806</v>
      </c>
      <c r="B75" s="132"/>
      <c r="C75" s="134"/>
      <c r="D75" s="132"/>
    </row>
    <row r="76" spans="1:4" ht="15.6" thickBot="1" x14ac:dyDescent="0.4">
      <c r="A76" s="129" t="s">
        <v>804</v>
      </c>
      <c r="B76" s="132"/>
      <c r="C76" s="124"/>
      <c r="D76" s="124"/>
    </row>
    <row r="77" spans="1:4" ht="15.6" thickBot="1" x14ac:dyDescent="0.4">
      <c r="A77" s="122" t="s">
        <v>805</v>
      </c>
      <c r="B77" s="132"/>
      <c r="C77" s="132"/>
      <c r="D77" s="132"/>
    </row>
    <row r="79" spans="1:4" x14ac:dyDescent="0.35">
      <c r="A79" s="113" t="s">
        <v>807</v>
      </c>
      <c r="B79" s="80"/>
    </row>
    <row r="80" spans="1:4" x14ac:dyDescent="0.35">
      <c r="A80" s="114"/>
      <c r="B80" s="80"/>
    </row>
    <row r="81" spans="1:2" x14ac:dyDescent="0.35">
      <c r="A81" s="113" t="s">
        <v>808</v>
      </c>
      <c r="B81" s="80"/>
    </row>
    <row r="82" spans="1:2" x14ac:dyDescent="0.35">
      <c r="A82" s="113" t="s">
        <v>809</v>
      </c>
      <c r="B82" s="80"/>
    </row>
    <row r="83" spans="1:2" x14ac:dyDescent="0.35">
      <c r="A83" s="114"/>
      <c r="B83" s="80"/>
    </row>
    <row r="84" spans="1:2" ht="60" x14ac:dyDescent="0.35">
      <c r="A84" s="113" t="s">
        <v>810</v>
      </c>
      <c r="B84" s="113" t="s">
        <v>811</v>
      </c>
    </row>
    <row r="85" spans="1:2" x14ac:dyDescent="0.35">
      <c r="A85" s="113"/>
      <c r="B85" s="80"/>
    </row>
    <row r="86" spans="1:2" x14ac:dyDescent="0.35">
      <c r="A86" s="113" t="s">
        <v>812</v>
      </c>
      <c r="B86" s="80"/>
    </row>
    <row r="87" spans="1:2" ht="30" x14ac:dyDescent="0.35">
      <c r="A87" s="114" t="s">
        <v>813</v>
      </c>
      <c r="B87" s="80"/>
    </row>
    <row r="88" spans="1:2" ht="45" x14ac:dyDescent="0.35">
      <c r="A88" s="114" t="s">
        <v>814</v>
      </c>
      <c r="B88" s="80"/>
    </row>
  </sheetData>
  <mergeCells count="22">
    <mergeCell ref="A2:D2"/>
    <mergeCell ref="B36:B37"/>
    <mergeCell ref="C36:C37"/>
    <mergeCell ref="D36:D37"/>
    <mergeCell ref="E36:E37"/>
    <mergeCell ref="B34:B35"/>
    <mergeCell ref="C34:C35"/>
    <mergeCell ref="D34:D35"/>
    <mergeCell ref="E34:E35"/>
    <mergeCell ref="A60:A61"/>
    <mergeCell ref="B60:B61"/>
    <mergeCell ref="C60:C61"/>
    <mergeCell ref="D60:D61"/>
    <mergeCell ref="A62:A63"/>
    <mergeCell ref="B62:B63"/>
    <mergeCell ref="C62:C63"/>
    <mergeCell ref="D62:D63"/>
    <mergeCell ref="B51:B52"/>
    <mergeCell ref="B38:B39"/>
    <mergeCell ref="C38:C39"/>
    <mergeCell ref="D38:D39"/>
    <mergeCell ref="E38:E39"/>
  </mergeCells>
  <pageMargins left="0.7" right="0.7" top="0.75" bottom="0.75" header="0.3" footer="0.3"/>
  <pageSetup paperSize="9" scale="69" fitToHeight="0"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ACC7AE-A491-4815-9202-14813F03C2DB}">
  <sheetPr>
    <outlinePr summaryBelow="0" summaryRight="0"/>
  </sheetPr>
  <dimension ref="A1:G15"/>
  <sheetViews>
    <sheetView topLeftCell="A3" workbookViewId="0">
      <selection activeCell="F13" sqref="F13"/>
    </sheetView>
  </sheetViews>
  <sheetFormatPr defaultColWidth="14.44140625" defaultRowHeight="15" customHeight="1" x14ac:dyDescent="0.25"/>
  <cols>
    <col min="1" max="1" width="27.6640625" style="24" customWidth="1"/>
    <col min="2" max="2" width="77" style="24" customWidth="1"/>
    <col min="3" max="16384" width="14.44140625" style="24"/>
  </cols>
  <sheetData>
    <row r="1" spans="1:7" ht="20.25" customHeight="1" x14ac:dyDescent="0.25">
      <c r="A1" s="229" t="s">
        <v>27</v>
      </c>
      <c r="B1" s="230"/>
      <c r="C1" s="23"/>
      <c r="D1" s="23"/>
      <c r="E1" s="23"/>
      <c r="F1" s="23"/>
      <c r="G1" s="23"/>
    </row>
    <row r="2" spans="1:7" ht="15" customHeight="1" x14ac:dyDescent="0.25">
      <c r="A2" s="25"/>
      <c r="B2" s="23"/>
      <c r="C2" s="23"/>
      <c r="D2" s="23"/>
      <c r="E2" s="23"/>
      <c r="F2" s="23"/>
      <c r="G2" s="23"/>
    </row>
    <row r="3" spans="1:7" ht="15" customHeight="1" x14ac:dyDescent="0.25">
      <c r="A3" s="26"/>
      <c r="B3" s="26"/>
      <c r="C3" s="26"/>
      <c r="D3" s="26"/>
      <c r="E3" s="26"/>
      <c r="F3" s="26"/>
      <c r="G3" s="26"/>
    </row>
    <row r="4" spans="1:7" ht="15" customHeight="1" x14ac:dyDescent="0.25">
      <c r="A4" s="26"/>
      <c r="B4" s="26"/>
      <c r="C4" s="26"/>
      <c r="D4" s="26"/>
      <c r="E4" s="26"/>
      <c r="F4" s="26"/>
      <c r="G4" s="26"/>
    </row>
    <row r="5" spans="1:7" x14ac:dyDescent="0.35">
      <c r="A5" s="27" t="s">
        <v>21</v>
      </c>
      <c r="B5" s="28"/>
    </row>
    <row r="6" spans="1:7" x14ac:dyDescent="0.35">
      <c r="A6" s="27" t="s">
        <v>22</v>
      </c>
      <c r="B6" s="29"/>
    </row>
    <row r="7" spans="1:7" ht="15" customHeight="1" x14ac:dyDescent="0.35">
      <c r="A7" s="30" t="s">
        <v>23</v>
      </c>
      <c r="B7" s="29"/>
    </row>
    <row r="8" spans="1:7" x14ac:dyDescent="0.35">
      <c r="A8" s="27" t="s">
        <v>24</v>
      </c>
      <c r="B8" s="31"/>
    </row>
    <row r="9" spans="1:7" x14ac:dyDescent="0.35">
      <c r="A9" s="27" t="s">
        <v>25</v>
      </c>
      <c r="B9" s="31"/>
    </row>
    <row r="11" spans="1:7" ht="15" customHeight="1" x14ac:dyDescent="0.45">
      <c r="A11" s="32">
        <v>12</v>
      </c>
      <c r="B11" s="33" t="s">
        <v>124</v>
      </c>
    </row>
    <row r="12" spans="1:7" ht="15.6" x14ac:dyDescent="0.25">
      <c r="A12" s="34"/>
      <c r="B12" s="19"/>
    </row>
    <row r="13" spans="1:7" ht="13.8" x14ac:dyDescent="0.25">
      <c r="A13" s="34"/>
    </row>
    <row r="14" spans="1:7" ht="15.6" x14ac:dyDescent="0.25">
      <c r="A14" s="34"/>
      <c r="B14" s="20"/>
    </row>
    <row r="15" spans="1:7" ht="15.6" x14ac:dyDescent="0.25">
      <c r="A15" s="34"/>
      <c r="B15" s="20"/>
    </row>
  </sheetData>
  <mergeCells count="1">
    <mergeCell ref="A1:B1"/>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7</vt:i4>
      </vt:variant>
    </vt:vector>
  </HeadingPairs>
  <TitlesOfParts>
    <vt:vector size="19" baseType="lpstr">
      <vt:lpstr>Cover</vt:lpstr>
      <vt:lpstr>Bidder Information</vt:lpstr>
      <vt:lpstr>Functional Requirement</vt:lpstr>
      <vt:lpstr>IS Requirement</vt:lpstr>
      <vt:lpstr>Technical Requirement</vt:lpstr>
      <vt:lpstr>Document Checklist</vt:lpstr>
      <vt:lpstr>Business Projection</vt:lpstr>
      <vt:lpstr>SLA</vt:lpstr>
      <vt:lpstr>Database Configuration </vt:lpstr>
      <vt:lpstr>INFRA requirement</vt:lpstr>
      <vt:lpstr>INFRA with HA</vt:lpstr>
      <vt:lpstr>INFRA without HA </vt:lpstr>
      <vt:lpstr>'IS Requirement'!CheckList__IS</vt:lpstr>
      <vt:lpstr>Cover!Print_Area</vt:lpstr>
      <vt:lpstr>'INFRA with HA'!Print_Area</vt:lpstr>
      <vt:lpstr>'INFRA without HA '!Print_Area</vt:lpstr>
      <vt:lpstr>'IS Requirement'!Print_Area</vt:lpstr>
      <vt:lpstr>Cover!Print_Titles</vt:lpstr>
      <vt:lpstr>'Functional Requirement'!Print_Titles</vt:lpstr>
    </vt:vector>
  </TitlesOfParts>
  <Company>Cyber-Ark Software Ltd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PIM RFP</dc:title>
  <dc:creator>RFP Spec</dc:creator>
  <cp:lastModifiedBy>Rufyda Jahan</cp:lastModifiedBy>
  <cp:lastPrinted>2025-07-13T09:05:39Z</cp:lastPrinted>
  <dcterms:created xsi:type="dcterms:W3CDTF">2010-11-15T13:55:07Z</dcterms:created>
  <dcterms:modified xsi:type="dcterms:W3CDTF">2025-09-15T11:59:46Z</dcterms:modified>
</cp:coreProperties>
</file>